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ALMACÉN" sheetId="1" r:id="rId1"/>
  </sheets>
  <definedNames>
    <definedName name="_xlnm._FilterDatabase" localSheetId="0" hidden="1">ALMACÉN!$B$13:$V$715</definedName>
    <definedName name="_xlnm.Print_Area" localSheetId="0">ALMACÉN!$A$1:$V$715</definedName>
    <definedName name="_xlnm.Print_Titles" localSheetId="0">ALMACÉN!$1:$13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<sst xmlns="http://schemas.openxmlformats.org/spreadsheetml/2006/main" count="3530" uniqueCount="777">
  <si>
    <t xml:space="preserve">UNIVERSIDAD DE LOS LLANOS  </t>
  </si>
  <si>
    <t>CÓDIGO: FO-GDO-04</t>
  </si>
  <si>
    <t>Papel</t>
  </si>
  <si>
    <t>Bueno</t>
  </si>
  <si>
    <t>VERSIÓN:  02</t>
  </si>
  <si>
    <t>PAGINA: 1 de 1</t>
  </si>
  <si>
    <t>Deteriorado</t>
  </si>
  <si>
    <t xml:space="preserve">PROCESO DE GESTIÓN DOCUMENTAL </t>
  </si>
  <si>
    <t>FECHA: 20/11/2011</t>
  </si>
  <si>
    <t>Baja</t>
  </si>
  <si>
    <t>Hongos</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</si>
  <si>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</si>
  <si>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</si>
  <si>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</si>
  <si>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</si>
  <si>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</si>
  <si>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</si>
  <si>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</si>
  <si>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</si>
  <si>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</si>
  <si>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</si>
  <si>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</si>
  <si>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</si>
  <si>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</si>
  <si>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</si>
  <si>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</si>
  <si>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</si>
  <si>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</si>
  <si>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</si>
  <si>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</si>
  <si>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</si>
  <si>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</si>
  <si>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</si>
  <si>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</si>
  <si>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</si>
  <si>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</si>
  <si>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</si>
  <si>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</si>
  <si>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</si>
  <si>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</si>
  <si>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</si>
  <si>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</si>
  <si>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Fecha del Inventario: 03 de Julio de 2013</t>
  </si>
  <si>
    <t>Objeto: Inventario del Archivo Central en su estado natural</t>
  </si>
  <si>
    <t>I3, LB, E5, B4</t>
  </si>
  <si>
    <t>Oficina Productora:   ALMACÉN</t>
  </si>
  <si>
    <t>001-223</t>
  </si>
  <si>
    <t>I4, LB, E2, B1</t>
  </si>
  <si>
    <t>224-490</t>
  </si>
  <si>
    <t>1139-1493</t>
  </si>
  <si>
    <t>2089-2542</t>
  </si>
  <si>
    <t>2543-3239</t>
  </si>
  <si>
    <t>3240-3840</t>
  </si>
  <si>
    <t>3831-4371</t>
  </si>
  <si>
    <t>4372-4905</t>
  </si>
  <si>
    <t>4936-5137</t>
  </si>
  <si>
    <t>5138-5356</t>
  </si>
  <si>
    <t>5356-5531</t>
  </si>
  <si>
    <t>5532-5691</t>
  </si>
  <si>
    <t>5692-5807</t>
  </si>
  <si>
    <t>5808-5861</t>
  </si>
  <si>
    <t>5862-5990</t>
  </si>
  <si>
    <t>6211-5325</t>
  </si>
  <si>
    <t>6326-6451</t>
  </si>
  <si>
    <t>6452-6507</t>
  </si>
  <si>
    <t>6508-6649</t>
  </si>
  <si>
    <t>6742-6822</t>
  </si>
  <si>
    <t>6823-6996</t>
  </si>
  <si>
    <t>6997-7096</t>
  </si>
  <si>
    <t>7097-7253</t>
  </si>
  <si>
    <t>7254-7369</t>
  </si>
  <si>
    <t>I4, LB, E2, B2</t>
  </si>
  <si>
    <t>7370-7556</t>
  </si>
  <si>
    <t>7625-7559</t>
  </si>
  <si>
    <t>7626-7700</t>
  </si>
  <si>
    <t>7701-7782</t>
  </si>
  <si>
    <t>7783-7884</t>
  </si>
  <si>
    <t>7885-7976</t>
  </si>
  <si>
    <t>7977-8064</t>
  </si>
  <si>
    <t>8065-8151</t>
  </si>
  <si>
    <t>8153-8211</t>
  </si>
  <si>
    <t>8212-8333</t>
  </si>
  <si>
    <t>8334-8453</t>
  </si>
  <si>
    <t>8454-8580</t>
  </si>
  <si>
    <t>8581-8666</t>
  </si>
  <si>
    <t>8667-8738</t>
  </si>
  <si>
    <t>8739-8965</t>
  </si>
  <si>
    <t>8966-9168</t>
  </si>
  <si>
    <t>9170-9357</t>
  </si>
  <si>
    <t>9358-9571</t>
  </si>
  <si>
    <t>9572-9750</t>
  </si>
  <si>
    <t>9751-9902</t>
  </si>
  <si>
    <t>9904-10030</t>
  </si>
  <si>
    <t>I4, LB, E2, B3</t>
  </si>
  <si>
    <t>10032-10181</t>
  </si>
  <si>
    <t>10182-10304</t>
  </si>
  <si>
    <t>10474-10614</t>
  </si>
  <si>
    <t>10615-10776</t>
  </si>
  <si>
    <t>I4, LB, E2, B4</t>
  </si>
  <si>
    <t>ORDENES DE COMPRA</t>
  </si>
  <si>
    <t>178-291</t>
  </si>
  <si>
    <t>292-454</t>
  </si>
  <si>
    <t>001-177</t>
  </si>
  <si>
    <t>455-647</t>
  </si>
  <si>
    <t>648-866</t>
  </si>
  <si>
    <t>867-1187</t>
  </si>
  <si>
    <t>565-850</t>
  </si>
  <si>
    <t>851-2027-2</t>
  </si>
  <si>
    <t>001-299</t>
  </si>
  <si>
    <t>128-246</t>
  </si>
  <si>
    <t>003-063</t>
  </si>
  <si>
    <t>065-171</t>
  </si>
  <si>
    <t>001-112</t>
  </si>
  <si>
    <t>I3, LB, E4, B5</t>
  </si>
  <si>
    <t>I3, LB, E4, B6</t>
  </si>
  <si>
    <t>COMPROBANTES DE SALIDA</t>
  </si>
  <si>
    <t>I3, LB, E5, B1</t>
  </si>
  <si>
    <t>001-061</t>
  </si>
  <si>
    <t>COMPROBANTES DE ENTRADA, ORDENES DE PAGO Y ORDENES DE COMPRA</t>
  </si>
  <si>
    <t>MANUAL DE PROCEDIMIENTOS</t>
  </si>
  <si>
    <t>COMPROBANTES DE ENTRADA Y SALIDA</t>
  </si>
  <si>
    <t>I3, LB, E5, B2</t>
  </si>
  <si>
    <t>ORDENES DE COMPRA, ORDENES DE TRABAJO Y BALANCE GENERAL</t>
  </si>
  <si>
    <t>ACTAS DE ENTREGA, RESOLUCIONES Y COMPROBANTES DE SALIDA</t>
  </si>
  <si>
    <t>ORDENES DE COMPRA Y RESOLUCIONES</t>
  </si>
  <si>
    <t>I3, LB, E5, B3</t>
  </si>
  <si>
    <t>COMPROBANTES DE SALIDA Y ACTAS</t>
  </si>
  <si>
    <t>ACTAS DE BAJA</t>
  </si>
  <si>
    <t xml:space="preserve">COMPROBANTES DE TRASLADO (MEMORANDOS) </t>
  </si>
  <si>
    <t>3180 - 3331</t>
  </si>
  <si>
    <t>I1, LA, E1, B1</t>
  </si>
  <si>
    <t xml:space="preserve">COMPROBANTES DE TRASLADO (MEMORANDOS , ACTAS, SOLICITUD) </t>
  </si>
  <si>
    <t>3332 - 3492</t>
  </si>
  <si>
    <t xml:space="preserve">COMPROBANTE DE TRASLADO ( MEMORANDO , SOLICITUD) </t>
  </si>
  <si>
    <t>3493 - 3672</t>
  </si>
  <si>
    <t xml:space="preserve">COMPROBANTE DE TRASLADO ( MEMORANDOS, ACTAS, SOLICITUDES)  </t>
  </si>
  <si>
    <t>3673 - 3783</t>
  </si>
  <si>
    <t>COMPROBANTE DE ENTRADAS (FACTURAS)</t>
  </si>
  <si>
    <t>5991 - 6087</t>
  </si>
  <si>
    <t>COMPROBANTE DE ENTRADAS (FACTURAS, ACTAS)</t>
  </si>
  <si>
    <t>6088 - 6210</t>
  </si>
  <si>
    <t>COMPROBANTE DE ENTRADAS (FACTURAS, DEVOLUCIONES)</t>
  </si>
  <si>
    <t>6650 - 6741</t>
  </si>
  <si>
    <t>10306 -10473</t>
  </si>
  <si>
    <t>COMPROBANTE DE ENTRADA ( FACTURAS, SOLICITUDES, ACTAS)</t>
  </si>
  <si>
    <t>10777 - 10846</t>
  </si>
  <si>
    <t>10847 - 10973</t>
  </si>
  <si>
    <t>10974 - 11084</t>
  </si>
  <si>
    <t>11086 - 11183</t>
  </si>
  <si>
    <t>COMPROBANTE DE ENTRADA (RECIBOS DE CAJA MENOR, ACTAS, FACTURAS)</t>
  </si>
  <si>
    <t>11414 - 11504</t>
  </si>
  <si>
    <t xml:space="preserve">COMPROBANTE DE ENTRADA ( FACTURAS, ACTAS) </t>
  </si>
  <si>
    <t>11565 - 11682</t>
  </si>
  <si>
    <t>COMPROBANTE DE ENTRADA (FACTURAS)</t>
  </si>
  <si>
    <t>11505 - 11564</t>
  </si>
  <si>
    <t xml:space="preserve">COMPROBANTE DE ENTRADA   ( FACTURAS, DOCUMENTOS) </t>
  </si>
  <si>
    <t>11683 - 11750</t>
  </si>
  <si>
    <t>11818 - 11889</t>
  </si>
  <si>
    <t>11751 - 11817</t>
  </si>
  <si>
    <t>11891 - 11966</t>
  </si>
  <si>
    <t xml:space="preserve">COMPROBANTE DE ENTRADA ( FACTURAS ) </t>
  </si>
  <si>
    <t>12089 - 12136</t>
  </si>
  <si>
    <t>COMPROBANTE DE ENTRADA (FACTURAS, ACTAS , DOCUMENTOS, SOLICITUD)</t>
  </si>
  <si>
    <t>12035 - 12088</t>
  </si>
  <si>
    <t>11968 - 12034</t>
  </si>
  <si>
    <t>12185 - 12233</t>
  </si>
  <si>
    <t>12137 - 12184</t>
  </si>
  <si>
    <t>12234 - 12301</t>
  </si>
  <si>
    <t>COMPROBANTE DE ENTRADA (FACTURAS, LEGALIZACIONES, DOCUMENTOS)</t>
  </si>
  <si>
    <t>12302 - 12373</t>
  </si>
  <si>
    <t>COMPROBANTE DE ENTRADA (FACTURAS ,DOCUMENTOS)</t>
  </si>
  <si>
    <t>12374 - 12415</t>
  </si>
  <si>
    <t>12416 - 12478</t>
  </si>
  <si>
    <t>12479 - 12524</t>
  </si>
  <si>
    <t>COMPROBANTE DE ENTRADA (FACTURAS, DOCUMENTOS, ACTAS)</t>
  </si>
  <si>
    <t>12525 - 12586</t>
  </si>
  <si>
    <t>COMPROBANTE DE ENTRADA (DOCUMENTOS, FACTURAS)</t>
  </si>
  <si>
    <t>12587 - 12669</t>
  </si>
  <si>
    <t>COMPROBANTE DE ENTRADA (FACTURAS, DOCUMENTOS)</t>
  </si>
  <si>
    <t>12670 - 12755</t>
  </si>
  <si>
    <t>12827 - 12909</t>
  </si>
  <si>
    <t>12755 -12826</t>
  </si>
  <si>
    <t>12910 -12984</t>
  </si>
  <si>
    <t>12985 - 13055</t>
  </si>
  <si>
    <t>13057 -13128</t>
  </si>
  <si>
    <t>13131 - 13167</t>
  </si>
  <si>
    <t>13169 - 13210</t>
  </si>
  <si>
    <t>13211 - 13248</t>
  </si>
  <si>
    <t>13249 - 13292</t>
  </si>
  <si>
    <t>13294 - 13332</t>
  </si>
  <si>
    <t>13334 - 13363</t>
  </si>
  <si>
    <t>13364 - 13422</t>
  </si>
  <si>
    <t>13423 -13504</t>
  </si>
  <si>
    <t>13505 - 13570</t>
  </si>
  <si>
    <t>13571 - 13619</t>
  </si>
  <si>
    <t>13620 - 13707</t>
  </si>
  <si>
    <t xml:space="preserve">COMPROBANTE DE ENTRADA (FACTURAS, ACTAS, CONTRATOS) </t>
  </si>
  <si>
    <t>13708 - 13766</t>
  </si>
  <si>
    <t>13768 - 13842</t>
  </si>
  <si>
    <t>13843 -13905</t>
  </si>
  <si>
    <t>13906 - 14015</t>
  </si>
  <si>
    <t>14016 -14108</t>
  </si>
  <si>
    <t>14109 - 14130</t>
  </si>
  <si>
    <t>14132 - 14146</t>
  </si>
  <si>
    <t>COMPROBANTE DE ENTRADA (FACTURAS, CONTRATOS, ACTAS)</t>
  </si>
  <si>
    <t>14147 -14159</t>
  </si>
  <si>
    <t>14160 - 14179</t>
  </si>
  <si>
    <t>14265 - 14279</t>
  </si>
  <si>
    <t>14232 - 14264</t>
  </si>
  <si>
    <t>14180 -14198</t>
  </si>
  <si>
    <t>14200 - 14217</t>
  </si>
  <si>
    <t>14218 -14231</t>
  </si>
  <si>
    <t>14280 - 14300</t>
  </si>
  <si>
    <t>14301 -14329</t>
  </si>
  <si>
    <t>14330 -14339</t>
  </si>
  <si>
    <t>COMPROBANTE DE ENTRADA (FACTURAS, ACTAS, CONTRATOS)</t>
  </si>
  <si>
    <t>14340 -14367</t>
  </si>
  <si>
    <t>66 -114</t>
  </si>
  <si>
    <t>115 - 151</t>
  </si>
  <si>
    <t>COMPROBANTE DE BAJA (ACTAS, MEMORANDOS)</t>
  </si>
  <si>
    <t>152 - 194</t>
  </si>
  <si>
    <t>195 - 213</t>
  </si>
  <si>
    <t>214 - 232</t>
  </si>
  <si>
    <t>COMPROBANTE DE BAJA (MEMORANDOS)</t>
  </si>
  <si>
    <t>233 - 262</t>
  </si>
  <si>
    <t xml:space="preserve">COMPROBANTE DE REINTEGRO (MEMORANDOS, SOLICITUDES) </t>
  </si>
  <si>
    <t>335 - 482</t>
  </si>
  <si>
    <t>483 - 615</t>
  </si>
  <si>
    <t>616 - 737</t>
  </si>
  <si>
    <t>738 - 903</t>
  </si>
  <si>
    <t xml:space="preserve">COMPROBANTE DE REINTEGRO (MEMORANDOS, SOLICITUDES, ACTAS) </t>
  </si>
  <si>
    <t>904 - 940</t>
  </si>
  <si>
    <t>COMPROBANTE DE TRASLADO (SOLICITUDES)</t>
  </si>
  <si>
    <t>2521 - 2698</t>
  </si>
  <si>
    <t>2699 -2832</t>
  </si>
  <si>
    <t>2833 - 2950</t>
  </si>
  <si>
    <t>2951 - 3050</t>
  </si>
  <si>
    <t>3051 - 3179</t>
  </si>
  <si>
    <t>14368 - 14400</t>
  </si>
  <si>
    <t>COMPROBANTE DE ENTRADA (FACTURAS, ACTAS)</t>
  </si>
  <si>
    <t>14401 - 14429</t>
  </si>
  <si>
    <t>14430 - 144559</t>
  </si>
  <si>
    <t>14460 - 14485</t>
  </si>
  <si>
    <t>14486 - 14506</t>
  </si>
  <si>
    <t>14507 -14529</t>
  </si>
  <si>
    <t>14530 - 14559</t>
  </si>
  <si>
    <t>14560 - 14600</t>
  </si>
  <si>
    <t>14601 - 14620</t>
  </si>
  <si>
    <t>14621 - 14637</t>
  </si>
  <si>
    <t>14639 - 14659</t>
  </si>
  <si>
    <t>14660 - 14672</t>
  </si>
  <si>
    <t>14676 -14685</t>
  </si>
  <si>
    <t>14673 - 14675</t>
  </si>
  <si>
    <t>14686 -14719</t>
  </si>
  <si>
    <t>14720 -14723</t>
  </si>
  <si>
    <t>14724 -14739</t>
  </si>
  <si>
    <t>14740 -14755</t>
  </si>
  <si>
    <t>14756 -14773</t>
  </si>
  <si>
    <t>14774 -14789</t>
  </si>
  <si>
    <t>COMPROBANTE DE ENTRADA(FACTURAS ,ACTAS)</t>
  </si>
  <si>
    <t>14790 -14801</t>
  </si>
  <si>
    <t>14802 -14834</t>
  </si>
  <si>
    <t>14836 - 14875</t>
  </si>
  <si>
    <t>14876 - 14907</t>
  </si>
  <si>
    <t>COMPROBANTE DE ENTRADA (ACTAS, FACTURAS)</t>
  </si>
  <si>
    <t>14908 - 14934</t>
  </si>
  <si>
    <t>14935 - 14969</t>
  </si>
  <si>
    <t>14970 - 14990</t>
  </si>
  <si>
    <t>14991 - 15011</t>
  </si>
  <si>
    <t>15012 - 15028</t>
  </si>
  <si>
    <t>15029 - 15059</t>
  </si>
  <si>
    <t>15060 - 15079</t>
  </si>
  <si>
    <t>15080 - 15109</t>
  </si>
  <si>
    <t>15110 - 15135</t>
  </si>
  <si>
    <t>15136 - 15154</t>
  </si>
  <si>
    <t>15155 - 15180</t>
  </si>
  <si>
    <t xml:space="preserve">COMPROBANTE DE ENTRADA (FACTURAS) </t>
  </si>
  <si>
    <t>15181 - 15199</t>
  </si>
  <si>
    <t>15200 - 15224</t>
  </si>
  <si>
    <t>15249 - 15269</t>
  </si>
  <si>
    <t>15231 - 15248</t>
  </si>
  <si>
    <t>15270 - 15286</t>
  </si>
  <si>
    <t>15287 - 15304</t>
  </si>
  <si>
    <t>15305 -15320</t>
  </si>
  <si>
    <t xml:space="preserve">COMPROBANTE DE SALIDA </t>
  </si>
  <si>
    <t>0001 -0200</t>
  </si>
  <si>
    <t>0201 - 0580</t>
  </si>
  <si>
    <t>0581 - 1012</t>
  </si>
  <si>
    <t>1013 -1415</t>
  </si>
  <si>
    <t>1416 - 2126</t>
  </si>
  <si>
    <t>2129 - 2641</t>
  </si>
  <si>
    <t>2642 -3166</t>
  </si>
  <si>
    <t>3167 -3908</t>
  </si>
  <si>
    <t>3909 -4490</t>
  </si>
  <si>
    <t>4491- 4994</t>
  </si>
  <si>
    <t>4995 - 5522</t>
  </si>
  <si>
    <t>5523 -06029</t>
  </si>
  <si>
    <t>06030 - 6363</t>
  </si>
  <si>
    <t>6503 - 6989</t>
  </si>
  <si>
    <t>6990 - 7351</t>
  </si>
  <si>
    <t>7352 - 7787</t>
  </si>
  <si>
    <t>7787 - 8034</t>
  </si>
  <si>
    <t>8035 - 8498</t>
  </si>
  <si>
    <t>8883 - 9162</t>
  </si>
  <si>
    <t>8499 - 8882</t>
  </si>
  <si>
    <t>9163 - 9437</t>
  </si>
  <si>
    <t>9438 - 9851</t>
  </si>
  <si>
    <t>9920 - 10588</t>
  </si>
  <si>
    <t>10589 - 11105</t>
  </si>
  <si>
    <t>11106 - 11650</t>
  </si>
  <si>
    <t>11654 - 12039</t>
  </si>
  <si>
    <t>12048 - 12645</t>
  </si>
  <si>
    <t>12649 - 12919</t>
  </si>
  <si>
    <t>12950 - 13365</t>
  </si>
  <si>
    <t>13391 -13751</t>
  </si>
  <si>
    <t>14138 - 15033</t>
  </si>
  <si>
    <t>13752 - 13929</t>
  </si>
  <si>
    <t>14534 - 14788</t>
  </si>
  <si>
    <t>14790 - 15001</t>
  </si>
  <si>
    <t>15002 - 15143</t>
  </si>
  <si>
    <t>15144 - 15408</t>
  </si>
  <si>
    <t>15409 - 15681</t>
  </si>
  <si>
    <t>15682 - 15992</t>
  </si>
  <si>
    <t>15994 - 16369</t>
  </si>
  <si>
    <t>16370 - 16576</t>
  </si>
  <si>
    <t>16851 - 000001</t>
  </si>
  <si>
    <t>000276 - 000587</t>
  </si>
  <si>
    <t>000001 - 000232</t>
  </si>
  <si>
    <t>000233 - 17742</t>
  </si>
  <si>
    <t>0000 - 00402</t>
  </si>
  <si>
    <t>00403 - 18497</t>
  </si>
  <si>
    <t>I1, LA, E1, B2</t>
  </si>
  <si>
    <t>18498 - 19013</t>
  </si>
  <si>
    <t>19014 - 19499</t>
  </si>
  <si>
    <t>19450 - 19933</t>
  </si>
  <si>
    <t>19934 - 20403</t>
  </si>
  <si>
    <t>20404 - 20911</t>
  </si>
  <si>
    <t>20912 - 21318</t>
  </si>
  <si>
    <t>21319 - 21624</t>
  </si>
  <si>
    <t>21625 - 22015</t>
  </si>
  <si>
    <t>22016 - 22421</t>
  </si>
  <si>
    <t>22422 - 22784</t>
  </si>
  <si>
    <t>22785 - 23274</t>
  </si>
  <si>
    <t>23275 - 23542</t>
  </si>
  <si>
    <t>23544 - 23770</t>
  </si>
  <si>
    <t>23771 - 24141</t>
  </si>
  <si>
    <t>24142 - 24319</t>
  </si>
  <si>
    <t>24320 - 24621</t>
  </si>
  <si>
    <t>24622 - 24962</t>
  </si>
  <si>
    <t>24963 - 25319</t>
  </si>
  <si>
    <t>25321 - 25620</t>
  </si>
  <si>
    <t>25621 - 25879</t>
  </si>
  <si>
    <t>25880 - 26182</t>
  </si>
  <si>
    <t>26183 - 26574</t>
  </si>
  <si>
    <t>26575 - 27014</t>
  </si>
  <si>
    <t>27015 - 27377</t>
  </si>
  <si>
    <t>27378 - 27819</t>
  </si>
  <si>
    <t>27820 - 28169</t>
  </si>
  <si>
    <t>28160 - 28408</t>
  </si>
  <si>
    <t>28409 - 28734</t>
  </si>
  <si>
    <t>28735 - 28980</t>
  </si>
  <si>
    <t>28981 - 29172</t>
  </si>
  <si>
    <t>29173 - 29431</t>
  </si>
  <si>
    <t>29432 - 29704</t>
  </si>
  <si>
    <t>29705 - 30071</t>
  </si>
  <si>
    <t>30072 - 30361</t>
  </si>
  <si>
    <t>30362 - 30678</t>
  </si>
  <si>
    <t>30679 - 30957</t>
  </si>
  <si>
    <t>30958 - 31344</t>
  </si>
  <si>
    <t>31345 - 31539</t>
  </si>
  <si>
    <t>31755 - 31540</t>
  </si>
  <si>
    <t>31756 - 31936</t>
  </si>
  <si>
    <t>31937 - 32218</t>
  </si>
  <si>
    <t>32219 - 32399</t>
  </si>
  <si>
    <t>32400 - 32688</t>
  </si>
  <si>
    <t>32689 - 32954</t>
  </si>
  <si>
    <t>32955 - 33243</t>
  </si>
  <si>
    <t>33244 - 33434</t>
  </si>
  <si>
    <t>33435 - 33601</t>
  </si>
  <si>
    <t>33810 - 33981</t>
  </si>
  <si>
    <t>33603 - 33809</t>
  </si>
  <si>
    <t>33983 - 34234</t>
  </si>
  <si>
    <t>34235 - 34508</t>
  </si>
  <si>
    <t>34509 - 34811</t>
  </si>
  <si>
    <t>34812 - 35066</t>
  </si>
  <si>
    <t>35067 - 35320</t>
  </si>
  <si>
    <t>35321 - 35553</t>
  </si>
  <si>
    <t>35554 - 35799</t>
  </si>
  <si>
    <t>35800 - 36067</t>
  </si>
  <si>
    <t>36068 - 36299</t>
  </si>
  <si>
    <t>36300 - 36520</t>
  </si>
  <si>
    <t>36800 - 37033</t>
  </si>
  <si>
    <t>36521 - 36799</t>
  </si>
  <si>
    <t>37035 - 37292</t>
  </si>
  <si>
    <t>15225 - 15230</t>
  </si>
  <si>
    <t>2 - 00144</t>
  </si>
  <si>
    <t>9751 - 19620</t>
  </si>
  <si>
    <t>9816 - 19804</t>
  </si>
  <si>
    <t>9866 - 137</t>
  </si>
  <si>
    <t>8855 - 49</t>
  </si>
  <si>
    <t>9903 - 20217</t>
  </si>
  <si>
    <t>10006 - 20403</t>
  </si>
  <si>
    <t>10070 - 20561</t>
  </si>
  <si>
    <t>10123 - 20671</t>
  </si>
  <si>
    <t>10182 - 20911</t>
  </si>
  <si>
    <t>10255 - 21028</t>
  </si>
  <si>
    <t>10305 - 21318</t>
  </si>
  <si>
    <t>11050 -22658</t>
  </si>
  <si>
    <t>11184 - 22969</t>
  </si>
  <si>
    <t>11262 - 23274</t>
  </si>
  <si>
    <t>11319 - 23474</t>
  </si>
  <si>
    <t>11414 - 23643</t>
  </si>
  <si>
    <t>11505 - 23884</t>
  </si>
  <si>
    <t>11615 - 24141</t>
  </si>
  <si>
    <t>COMPROBANTE DE SALIDA ( MOVIMIENTOS, ACTAS, SOLICITUDES)</t>
  </si>
  <si>
    <t>11751 - 24319</t>
  </si>
  <si>
    <t>11890 - 24504</t>
  </si>
  <si>
    <t>11968 - 24742</t>
  </si>
  <si>
    <t>12089 - 24962</t>
  </si>
  <si>
    <t>12185 - 25320</t>
  </si>
  <si>
    <t>12302 - 25620</t>
  </si>
  <si>
    <t>12416 - 25879</t>
  </si>
  <si>
    <t>12525 - 26180</t>
  </si>
  <si>
    <t>COMPROBANTE DE SALIDA (NOTA DEBITO)</t>
  </si>
  <si>
    <t>26184 - 26457</t>
  </si>
  <si>
    <t>12755 - 26686</t>
  </si>
  <si>
    <t>12827 - 27014</t>
  </si>
  <si>
    <t>12910 - 27377</t>
  </si>
  <si>
    <t>12985 - 27596</t>
  </si>
  <si>
    <t>13056 - 13005</t>
  </si>
  <si>
    <t>13131 - 28028</t>
  </si>
  <si>
    <t>13169 - 28254</t>
  </si>
  <si>
    <t>13249 - 28408</t>
  </si>
  <si>
    <t>13333 - 28871</t>
  </si>
  <si>
    <t>13294 - 28608</t>
  </si>
  <si>
    <t>COMPROBANTE DE SALIDA  (ACTAS, SOLICITUD)</t>
  </si>
  <si>
    <t>13396 - 29172</t>
  </si>
  <si>
    <t>COMPROBANTE DE SALIDA (ACTAS, SOLICITUDES)</t>
  </si>
  <si>
    <t>13457 -29431</t>
  </si>
  <si>
    <t>13571 - 29704</t>
  </si>
  <si>
    <t>13620 - 29950</t>
  </si>
  <si>
    <t>13680 - 30237</t>
  </si>
  <si>
    <t>13741 - 30504</t>
  </si>
  <si>
    <t>13813 - 30678</t>
  </si>
  <si>
    <t>13843 - 30957</t>
  </si>
  <si>
    <t>13906 - 31155</t>
  </si>
  <si>
    <t>COMPROBANTE DE SALIDA  (ACTAS, INVENTARIO)</t>
  </si>
  <si>
    <t>13959 - 101</t>
  </si>
  <si>
    <t>14069 - 31539</t>
  </si>
  <si>
    <t>14109 - 31835</t>
  </si>
  <si>
    <t>14106 - 31476</t>
  </si>
  <si>
    <t>14185 - 31936</t>
  </si>
  <si>
    <t>14231 - 32220</t>
  </si>
  <si>
    <t>14278 - 32382</t>
  </si>
  <si>
    <t>14326 - 32686</t>
  </si>
  <si>
    <t>14407 - 32843</t>
  </si>
  <si>
    <t>14448 - 33150</t>
  </si>
  <si>
    <t>14491 - 188</t>
  </si>
  <si>
    <t>14546 - 204</t>
  </si>
  <si>
    <t>COMPROBANTE DE ENTRADA</t>
  </si>
  <si>
    <t>37506 - 15321</t>
  </si>
  <si>
    <t>348 - 15340</t>
  </si>
  <si>
    <t>2892 - 15359</t>
  </si>
  <si>
    <t>2905 - 15383</t>
  </si>
  <si>
    <t>375 - 15414</t>
  </si>
  <si>
    <t>2916 - 2913</t>
  </si>
  <si>
    <t>66 - 15446</t>
  </si>
  <si>
    <t xml:space="preserve">COMPROBANTE DE BAJA </t>
  </si>
  <si>
    <t>67 -70</t>
  </si>
  <si>
    <t>15464 - 15477</t>
  </si>
  <si>
    <t>38408 -38525</t>
  </si>
  <si>
    <t>COMPROBANTE DE REINTEGRO</t>
  </si>
  <si>
    <t>379 - 380</t>
  </si>
  <si>
    <t>COMPROBANTE DE TRASLADO</t>
  </si>
  <si>
    <t>2923 - 2927</t>
  </si>
  <si>
    <t>COMPROBANTE DE BAJA</t>
  </si>
  <si>
    <t>77- 99</t>
  </si>
  <si>
    <t xml:space="preserve">COMPROBANTE DE ENTRADA </t>
  </si>
  <si>
    <t>15481 - 15489</t>
  </si>
  <si>
    <t>38526 - 3546</t>
  </si>
  <si>
    <t>15490 - 15496</t>
  </si>
  <si>
    <t>38547 - 38561</t>
  </si>
  <si>
    <t>2928 - 381</t>
  </si>
  <si>
    <t>100 - 100</t>
  </si>
  <si>
    <t>15497 - 15499</t>
  </si>
  <si>
    <t>38562 - 385</t>
  </si>
  <si>
    <t>15502 - 15511</t>
  </si>
  <si>
    <t xml:space="preserve">COMPROBANTE DE REINTEGRO </t>
  </si>
  <si>
    <t>386 - 388</t>
  </si>
  <si>
    <t>101 - 103</t>
  </si>
  <si>
    <t>38602 -38629</t>
  </si>
  <si>
    <t>15512 -15518</t>
  </si>
  <si>
    <t>38634 - 38682</t>
  </si>
  <si>
    <t>2941 - 2947</t>
  </si>
  <si>
    <t>15519 - 15528</t>
  </si>
  <si>
    <t>390 -392</t>
  </si>
  <si>
    <t>38683 - 38751</t>
  </si>
  <si>
    <t>15529 - 15530</t>
  </si>
  <si>
    <t>38753 - 38762</t>
  </si>
  <si>
    <t xml:space="preserve">COMPROBANTE DE TRASLADO </t>
  </si>
  <si>
    <t>2953 -2956</t>
  </si>
  <si>
    <t>15531 - 15540</t>
  </si>
  <si>
    <t>38763 - 38803</t>
  </si>
  <si>
    <t>15541 - 15545</t>
  </si>
  <si>
    <t>38804 - 38841</t>
  </si>
  <si>
    <t>38896 -38944</t>
  </si>
  <si>
    <t>15554 - 15558</t>
  </si>
  <si>
    <t>COMPROBANTE DE SALIDA</t>
  </si>
  <si>
    <t>38843  - 38895</t>
  </si>
  <si>
    <t>15545 - 15552</t>
  </si>
  <si>
    <t>2987 - 2989</t>
  </si>
  <si>
    <t>39326 - 39355</t>
  </si>
  <si>
    <t>15622 - 15625</t>
  </si>
  <si>
    <t>434 -437</t>
  </si>
  <si>
    <t>2984 - 2986</t>
  </si>
  <si>
    <t>426 - 433</t>
  </si>
  <si>
    <t>39261 - 39325</t>
  </si>
  <si>
    <t>15614 - 15621</t>
  </si>
  <si>
    <t>2973 - 2983</t>
  </si>
  <si>
    <t>39251 - 39260</t>
  </si>
  <si>
    <t>15613 - 15613</t>
  </si>
  <si>
    <t>2966 -2972</t>
  </si>
  <si>
    <t>39199 - 3925</t>
  </si>
  <si>
    <t>15606 - 15612</t>
  </si>
  <si>
    <t>39180 - 39198</t>
  </si>
  <si>
    <t>15601 - 15605</t>
  </si>
  <si>
    <t>39437 - 39481</t>
  </si>
  <si>
    <t>15665 - 15682</t>
  </si>
  <si>
    <t>438 -441</t>
  </si>
  <si>
    <t>2994 - 2998</t>
  </si>
  <si>
    <t>39415 - 39434</t>
  </si>
  <si>
    <t>15652 - 15664</t>
  </si>
  <si>
    <t>39390 - 39414</t>
  </si>
  <si>
    <t>15636 - 15651</t>
  </si>
  <si>
    <t>132 -132</t>
  </si>
  <si>
    <t>2990 -2992</t>
  </si>
  <si>
    <t>39356 - 39389</t>
  </si>
  <si>
    <t>15626 - 15635</t>
  </si>
  <si>
    <t>01-024</t>
  </si>
  <si>
    <t>I1, LA, E1, B3</t>
  </si>
  <si>
    <t xml:space="preserve">REINTEGRO DE ELEMENTOS EN MAL ESTADO (CAMBIO DE FORMATO ) </t>
  </si>
  <si>
    <t>002-165</t>
  </si>
  <si>
    <t>190 - 369</t>
  </si>
  <si>
    <t>166 - 300</t>
  </si>
  <si>
    <t>1 - 209</t>
  </si>
  <si>
    <t>073 - 140</t>
  </si>
  <si>
    <t>140 - 180</t>
  </si>
  <si>
    <t>COMPROBANTE  DE TRASLADO  ( MEMORANDOS, SOLICITUDES, ACTAS )</t>
  </si>
  <si>
    <t>COMPROBANTE  DE TRASLADO   (MEMORANDOS, ACTAS, SOLICITUDES)</t>
  </si>
  <si>
    <t>008 - 189</t>
  </si>
  <si>
    <t>COMPROBANTE DE TRASLADO             ( SOLICITUDES )</t>
  </si>
  <si>
    <t>COMPROBANTE  DE TRASLADO (SOLICITUDES)</t>
  </si>
  <si>
    <t>COMPROBANTE  DE TRASLADO  (SOLICITUDES)</t>
  </si>
  <si>
    <t>001 - 131</t>
  </si>
  <si>
    <t xml:space="preserve">COMPROBANTE  DE TRASLADO (SOLICITUDES, ACTAS) </t>
  </si>
  <si>
    <t xml:space="preserve">COMPROBANTE DE TRASLADO (SOLICITUDES) </t>
  </si>
  <si>
    <t>2255 - 2425</t>
  </si>
  <si>
    <t xml:space="preserve">COMPROBANTE DE TRASLADO (SOLICITUDES ) </t>
  </si>
  <si>
    <t>2426 - 2520</t>
  </si>
  <si>
    <t>16884 - 16940</t>
  </si>
  <si>
    <t>COMPROBANTE DE ENTRADA (FACTURAS ,MEMORANDOS, ACTAS)</t>
  </si>
  <si>
    <t>16941 - 16973</t>
  </si>
  <si>
    <t>17018 - 17064</t>
  </si>
  <si>
    <t>16974 - 17017</t>
  </si>
  <si>
    <t>17065 -17087</t>
  </si>
  <si>
    <t>COMPROBANTE DE ENTRADA (ACTAS, FACTURAS, SOLICITUDES, MEMORANDOS)</t>
  </si>
  <si>
    <t>16599 - 16649</t>
  </si>
  <si>
    <t>16650 - 16705</t>
  </si>
  <si>
    <t>16706 - 16760</t>
  </si>
  <si>
    <t>COMPROBANTE DE ENTRADA (FACTURAS, ACTAS , MEMORANDOS , SOLICITUDES)</t>
  </si>
  <si>
    <t>16761 - 16793</t>
  </si>
  <si>
    <t>16794 -16836</t>
  </si>
  <si>
    <t>16837 - 16883</t>
  </si>
  <si>
    <t xml:space="preserve">COMPROBANTE  DE SALIDA </t>
  </si>
  <si>
    <t>37294 - 37508</t>
  </si>
  <si>
    <t>37509 - 37669</t>
  </si>
  <si>
    <t>COMPROBANTE DE SALIDA (ACTAS)</t>
  </si>
  <si>
    <t>37670 - 37850</t>
  </si>
  <si>
    <t>37851 - 38052</t>
  </si>
  <si>
    <t>38053 - 38215</t>
  </si>
  <si>
    <t>38217 - 38525</t>
  </si>
  <si>
    <t>38526 - 38752</t>
  </si>
  <si>
    <t>38753 - 38944</t>
  </si>
  <si>
    <t>38945 - 39179</t>
  </si>
  <si>
    <t>39180 - 39355</t>
  </si>
  <si>
    <t>39356 - 39492</t>
  </si>
  <si>
    <t>39493 - 39744</t>
  </si>
  <si>
    <t>39745 - 39973</t>
  </si>
  <si>
    <t>39974 - 40245</t>
  </si>
  <si>
    <t>40246 - 40522</t>
  </si>
  <si>
    <t>40523 - 40800</t>
  </si>
  <si>
    <t>40801 - 41079</t>
  </si>
  <si>
    <t>41080 - 41352</t>
  </si>
  <si>
    <t>41353 - 41582</t>
  </si>
  <si>
    <t>41583 - 41787</t>
  </si>
  <si>
    <t>41788 - 42049</t>
  </si>
  <si>
    <t>42050 - 42306</t>
  </si>
  <si>
    <t>42307 - 42539</t>
  </si>
  <si>
    <t>42540 - 42754</t>
  </si>
  <si>
    <t>42755 - 42898</t>
  </si>
  <si>
    <t>42899 - 43143</t>
  </si>
  <si>
    <t>43144 - 43211</t>
  </si>
  <si>
    <t>43212 - 43461</t>
  </si>
  <si>
    <t>43462 - 43644</t>
  </si>
  <si>
    <t>43645 - 43853</t>
  </si>
  <si>
    <t>43854 - 44067</t>
  </si>
  <si>
    <t>44594 - 44809</t>
  </si>
  <si>
    <t>44068 - 44264</t>
  </si>
  <si>
    <t>44265 - 44470</t>
  </si>
  <si>
    <t>44471 - 44593</t>
  </si>
  <si>
    <t>44810 - 44963</t>
  </si>
  <si>
    <t>44964 - 45145</t>
  </si>
  <si>
    <t>45147 - 45371</t>
  </si>
  <si>
    <t>45372 - 45525</t>
  </si>
  <si>
    <t>45526 - 45733</t>
  </si>
  <si>
    <t>45734 - 45855</t>
  </si>
  <si>
    <t>15321 - 15365</t>
  </si>
  <si>
    <t>15366 - 15412</t>
  </si>
  <si>
    <t>15414 - 15437</t>
  </si>
  <si>
    <t>15438 - 15461</t>
  </si>
  <si>
    <t>15462 -15493</t>
  </si>
  <si>
    <t>COMPROBANTE DE ENTRADA (FACTURAS, MEMORANDOS)</t>
  </si>
  <si>
    <t>15494 - 15540</t>
  </si>
  <si>
    <t>15541 - 15567</t>
  </si>
  <si>
    <t>15568 - 15606</t>
  </si>
  <si>
    <t>15607 - 15625</t>
  </si>
  <si>
    <t>15626 - 15653</t>
  </si>
  <si>
    <t>15654 - 15682</t>
  </si>
  <si>
    <t>15683 - 15717</t>
  </si>
  <si>
    <t>COMPROBANTE DE ENTRADA (FACTURAS, ACTAS ,CUENTAS DE COBRO, RECIBOS DE CAJA MENOR)</t>
  </si>
  <si>
    <t>15718 - 15758</t>
  </si>
  <si>
    <t>15759 - 15809</t>
  </si>
  <si>
    <t>COMPROBANTE DE ENTRADA   ( FACTURAS, ACTAS, MEMORANDOS)</t>
  </si>
  <si>
    <t>15810 -  15853</t>
  </si>
  <si>
    <t>15854 - 15896</t>
  </si>
  <si>
    <t>15897 - 15941</t>
  </si>
  <si>
    <t>15942 - 16000</t>
  </si>
  <si>
    <t>16001 - 16038</t>
  </si>
  <si>
    <t>16039 - 16104</t>
  </si>
  <si>
    <t>COMPROBANTE DE ENTRADA (ACTAS , FACTURAS)</t>
  </si>
  <si>
    <t>16105 - 16146</t>
  </si>
  <si>
    <t>COMPROBANTE DE ENTRADA   ( FACTURAS, MEMORANDOS, ACTAS )</t>
  </si>
  <si>
    <t>16147 - 16205</t>
  </si>
  <si>
    <t xml:space="preserve">COMPROBANTES DE ENTRADA ( FACTURAS, ACTAS ) </t>
  </si>
  <si>
    <t>16206 - 16260</t>
  </si>
  <si>
    <t>16261 - 16318</t>
  </si>
  <si>
    <t>16319 - 16356</t>
  </si>
  <si>
    <t>16357 - 16404</t>
  </si>
  <si>
    <t>16405 - 16475</t>
  </si>
  <si>
    <t>16542 - 16598</t>
  </si>
  <si>
    <t>16476 - 16495</t>
  </si>
  <si>
    <t>16496 - 16541</t>
  </si>
  <si>
    <t>COMPROBANTES DE ENTRADA AL ALMACÉN</t>
  </si>
  <si>
    <t>INFORMES DE ALMACÉN (RELACIÓN DE COMPROBANTES DE EGRESOS E INGRESOS, Y CUADRO DE ANÁLISIS)(ENTRADAS Y SALIDAS ORIGINALES)</t>
  </si>
  <si>
    <t>COMPROBANTES DE ENTRADAS AL ALMACÉN (ACTAS, MEMORANDO)</t>
  </si>
  <si>
    <t>INFORME DIARIO DE ALMACÉN (CERTIFICACIÓN)</t>
  </si>
  <si>
    <t>INFORME DIARIO DE ALMACÉN (ACTAS, COMPROBANTE DE ENTRADA Y SALIDA, ORDENES DE COMPRA)</t>
  </si>
  <si>
    <t>INFORME DIARIO DE ALMACÉN (COMPROBANTES DE ENTRADA ACTAS, ENTREGA Y VALORIZACIÓN DE TRABAJOS)</t>
  </si>
  <si>
    <t>INFORME DIARIO DE ALMACÉN (COMPROBANTES DE ENTRADA Y SALIDA, ACTAS)</t>
  </si>
  <si>
    <t>INFORME DIARIO DE ALMACÉN (ORDENES DE COMPRA, ANÁLISIS DEL MOVIMIENTO DE ALMACÉN ,COMPROBANTES DE ENTRADA Y SALIDA,)</t>
  </si>
  <si>
    <t>INFORME DIARIO DE ALMACÉN (ORDENES DE COMPRA, ANÁLISIS DEL MOVIMIENTO DE ALMACÉN ,NOMINA ORIGINALES, COMPROBANTES DE ENTRADA Y SALIDA)</t>
  </si>
  <si>
    <t>INFORME DIARIO DE ALMACÉN (ORDENES DE COMPRA, ANÁLISIS DEL MOVIMIENTO DE ALMACÉN ,ACTAS, COMPROBANTES DE ENTRADA Y SALIDA)</t>
  </si>
  <si>
    <t xml:space="preserve">INFORME DIARIO DE ALMACÉN </t>
  </si>
  <si>
    <t>INFORME DIARIO DE ALMACÉN ( ANÁLISIS DEL MOVIMIENTO DE ALMACÉN , COMPROBANTES DE ENTRADA Y SALIDA)</t>
  </si>
  <si>
    <t>INFORME DIARIO DE ALMACÉN (ORDENES DE COMPRA, ANÁLISIS DEL MOVIMIENTO DE ALMACÉN ,COMPROBANTES DE ENTRADA Y SALIDA)</t>
  </si>
  <si>
    <t>INFORME DIARIO DE ALMACÉN (ORDENES DE COMPRA, ANÁLISIS DEL MOVIMIENTO DE ALMACÉN , COMPROBANTES DE ENTRADA Y SALIDA)</t>
  </si>
  <si>
    <t xml:space="preserve">COMPROBANTES DE ENTRADAS Y SALIDA AL ALMACÉN </t>
  </si>
  <si>
    <t>INFORME DIARIO DE ALMACÉN (ANÁLISIS DEL MOVIMIENTO DEL ALMACÉN, BOLETÍN DIARIO DE ALMACÉN)</t>
  </si>
  <si>
    <t>INFORME DIARIO DE ALMACÉN (MEMORANDO, INVENTARIO FÍSICO COMPROBANTES DE ENTRADA Y SALIDA)</t>
  </si>
  <si>
    <t>INFORME DIARIO DE ALMACÉN ( INVENTARIO FÍSICO, ANÁLISIS DEL MOVIMIENTO DE ALMACÉN COMPROBANTES DE ENTRADA Y SALIDA Y ORDENES DE COMPRA)</t>
  </si>
  <si>
    <t>INFORME DIARIO DE ALMACÉN ( COMPROBANTES DE ENTRADA Y SALIDA Y ORDENES DE COMPRA)</t>
  </si>
  <si>
    <t>INFORME DIARIO DE ALMACÉN ( ANÁLISIS DEL MOVIMIENTO DE ALMACÉN COMPROBANTES DE ENTRADA Y SALIDA Y ORDENES DE COMPRA)</t>
  </si>
  <si>
    <t>INFORME DIARIO DE ALMACÉN ( COMPROBANTES DE ENTRADA Y SALIDA, INVENTARIOS )</t>
  </si>
  <si>
    <t>INFORME DIARIO DE ALMACÉN ( ANÁLISIS DEL MOVIMIENTO DE ALMACÉN,  COMPROBANTES DE ENTRADA Y SALIDA )</t>
  </si>
  <si>
    <t>INFORME DIARIO DE ALMACÉN (ORDENES DE COMPRA, COMPROBANTES DE ENTRADA Y SALIDA )</t>
  </si>
  <si>
    <t>INFORME DIARIO DE ALMACÉN ( ANÁLISIS DEL MOVIMIENTO DE ALMACÉN )</t>
  </si>
  <si>
    <t>INFORME DIARIO DE ALMACÉN</t>
  </si>
  <si>
    <t>INFORME DIARIO DE ALMACÉN ( ANÁLISIS DEL MOVIMIENTO AL ALMACÉN, COMPROBANTES DE ENTRADA Y SALIDA )</t>
  </si>
  <si>
    <t>INFORME DIARIO DE ALMACÉN (INFORME DE MOVIMIENTO DEL ALMACÉN POR GRUPO DE INVENTARIO)</t>
  </si>
  <si>
    <t>INFORME DIARIO DE ALMACÉN ( ANÁLISIS DEL MOVIMIENTO AL ALMACÉN, NOTAS DEBITO, )</t>
  </si>
  <si>
    <t>INFORME DIARIO DE ALMACÉN (ACTA, COMPROBANTES DE ENTRADA Y SALIDA )</t>
  </si>
  <si>
    <t>COMPROBANTES DE SALIDA Y INVENTARIO FÍSICO</t>
  </si>
  <si>
    <t>INFORME DIARIO DE ALMACÉN (COMPROBANTES DE ENTRADA Y SALIDA )</t>
  </si>
  <si>
    <t>INFORME DIARIO DE ALMACÉN ( ANÁLISIS DEL MOVIMIENTO AL ALMACÉN, ORDENES DE COMPRA, COMPROBANTES DE ENTRADA Y SALIDA )</t>
  </si>
  <si>
    <t>INFORME DIARIO DE ALMACÉN(ANÁLISIS DEL MOVIMIENTO DE ALMACÉN)</t>
  </si>
  <si>
    <t>INFORME DIARIO DE ALMACÉN(ANÁLISIS DEL MOVIMIENTO DE ALMACÉN Y COMPROBANTES DE ENTRADA Y SALIDA)</t>
  </si>
  <si>
    <t>INFORME DIARIO DE ALMACÉN(ANÁLISIS DEL MOVIMIENTO DE ALMACÉN, ORDENES DE PAGO, RESOLUCIONES  Y COMPROBANTES DE ENTRADA Y SALIDA)</t>
  </si>
  <si>
    <t>INFORME DIARIO DE ALMACÉN(ANÁLISIS DEL MOVIMIENTO DE ALMACÉN ACTAS Y COMPROBANTES DE ENTRADA Y SALIDA)</t>
  </si>
  <si>
    <t>COMPROBANTES DE ENTRADA Y SALIDA (RELACIÓN DE COMPROBANTES DE EGRESO E INGRESO)</t>
  </si>
  <si>
    <t xml:space="preserve">COMPROBANTES DE ENTRADAS (FACTURAS, ACTAS) </t>
  </si>
  <si>
    <t>COMPROBANTE DE ENTRADA ( FACTURAS, COTIZACIONES, DOCUMENTOS)</t>
  </si>
  <si>
    <t>COMPROBANTE DE ENTRADA (FACTURAS, DOCUMENTOS, SOLICITUD)</t>
  </si>
  <si>
    <t xml:space="preserve">COMPROBANTE DE ENTRADAS (FACTURAS, DOCUMENTOS) </t>
  </si>
  <si>
    <t>COMPROBANTE DE ENTRADA (FACTURAS, DOCUMENTOS ,ACTAS)</t>
  </si>
  <si>
    <t>COMPROBANTE DE ENTRADA (DOCUMENTOS, FACTURAS, ACTAS)</t>
  </si>
  <si>
    <t>COMPROBANTE DE ENTRADA (FACTURAS, DOCUMENTOS, ACTAS, ORDEN PAGO)</t>
  </si>
  <si>
    <t>COMPROBANTE DE ENTRADA (FACTURAS, ACTAS, SOLICITUD, DOCUMENTOS)</t>
  </si>
  <si>
    <t xml:space="preserve">COMPROBANTE DE ENTRADA (FACTURAS, ACTAS,) </t>
  </si>
  <si>
    <t xml:space="preserve">COMPROBANTE DE ENTRADA (ACTAS, FACTURAS) </t>
  </si>
  <si>
    <t>COMPROBANTE DE ENTRADA (ACTAS, CONTRATOS, FACTURAS)</t>
  </si>
  <si>
    <t xml:space="preserve">COMPROBANTE DE ENTRADA (FACTURAS, ACTAS) </t>
  </si>
  <si>
    <t>COMPROBANTE DE ENTRADA (ACTAS, FACTURAS, CONTRATOS)</t>
  </si>
  <si>
    <t xml:space="preserve">COMPROBANTE DE ENTRADA (FACTURAS, CONTRATOS) </t>
  </si>
  <si>
    <t>COMPROBANTE DE ENTRADA (FACTURAS, ACTAS ,CONTRATOS)</t>
  </si>
  <si>
    <t>COMPROBANTE DE ENTRADA  (FACTURAS, ACTAS)</t>
  </si>
  <si>
    <t>COMPROBANTE  DE ENTRADA (FACTURA, ACTA, CONTRATOS)</t>
  </si>
  <si>
    <t>COMPROBANTE DE VENTA (CONTRATOS, ACTAS, FACTURAS)</t>
  </si>
  <si>
    <t>COMPROBANTE DE BAJA (TALLER, MEMORANDOS, ACTAS)</t>
  </si>
  <si>
    <t>COMPROBANTE DE BAJA (MEMORANDOS, RECIBOS DE CAJA)</t>
  </si>
  <si>
    <t>COMPROBANTE DE BAJA (RECIBOS DE CAJA, ACTAS, MEMORANDOS)</t>
  </si>
  <si>
    <t>COMPROBANTE DE REINTEGRO (MEMORANDO, SOLICITUDES)</t>
  </si>
  <si>
    <t>COMPROBANTE DE TRASLADO (ACTAS, MEMORANDOS, SOLICITUDES)</t>
  </si>
  <si>
    <t xml:space="preserve">COMPROBANTE DE TRASLADO (MEMORANDOS, DEVOLUCIONES, SOLICITUDES) </t>
  </si>
  <si>
    <t xml:space="preserve">COMPROBANTE DE TRASLADO (MEMORANDOS, SOLICITUDES) </t>
  </si>
  <si>
    <t xml:space="preserve">COMPROBANTE DE ENTRADA (ACTAS, CONTRATOS, SOLICITUDES) </t>
  </si>
  <si>
    <t>COMPROBANTE DE ENTRADA  (FACTURAS, ACTAS, CONTRATOS)</t>
  </si>
  <si>
    <t>COMPROBANTE DE ENTRADA (SOLICITUDES, FACTURAS)</t>
  </si>
  <si>
    <t xml:space="preserve">COMPROBANTE DE ENTRADA (CONTRATOS, ACTAS, FACTURAS) </t>
  </si>
  <si>
    <t>COMPROBANTE DE ENTRADA  (ACTAS, CONTRATOS, FACTURAS)</t>
  </si>
  <si>
    <t xml:space="preserve">COMPROBANTE DE ENTRADA (ACTAS, CONTRATOS) </t>
  </si>
  <si>
    <t>COMPROBANTE DE ENTRADA (ACTAS, CONTRATOS)</t>
  </si>
  <si>
    <t>COMPROBANTE DE ENTRADA (FACTURAS, SOLICITUDES)</t>
  </si>
  <si>
    <t>COMPROBANTE DE ENTRADA   ( FACTURAS, ACTAS)</t>
  </si>
  <si>
    <t>COMPROBANTE DE SALIDA (ANÁLISIS DE MOVIMIENTOS)</t>
  </si>
  <si>
    <t>COMPROBANTE DE SALIDA (ACTAS, ANÁLISIS DE MOVIMIENTOS)</t>
  </si>
  <si>
    <t>COMPROBANTE DE SALIDA (RELACIÓN DE DOCUMENTOS)</t>
  </si>
  <si>
    <t>COMPROBANTE DE SALIDA ( RELACIÓN  DE DOCUMENTOS)</t>
  </si>
  <si>
    <t>COMPROBANTE DE SALIDA (ACTAS , INVENTARIOS, ANÁLISIS DE MOVIMIENTOS )</t>
  </si>
  <si>
    <t xml:space="preserve">COMPROBANTE DE SALIDA        ( ANÁLISIS DE MOVIMIENTO) </t>
  </si>
  <si>
    <t xml:space="preserve">COMPROBANTE DE SALIDA (ANÁLISIS DE MOVIMIENTOS) </t>
  </si>
  <si>
    <t>COMPROBANTE DE SALIDA (NOTAS DEBITO, ACTAS, SOLICITUDES)</t>
  </si>
  <si>
    <t>COMPROBANTE DE SALIDA (ANÁLISIS DE MOVIMIENTOS, ACTAS)</t>
  </si>
  <si>
    <t>COMPROBANTE DE SALIDA (ANÁLISIS DE MOVIMIENTOS, ACTAS, SOLICITUDES)</t>
  </si>
  <si>
    <t>COMPROBANTE DE SALIDA (ANÁLISIS DE MOVIMIENTOS, NOTAS DE CRÉDITO)</t>
  </si>
  <si>
    <t>COMPROBANTE DE SALIDA ( ANÁLISIS DE MOVIMIENTOS)</t>
  </si>
  <si>
    <t>COMPROBANTE DE SALIDA (MOVIMIENTOS, ACTAS, NOTAS DE CRÉDITO)</t>
  </si>
  <si>
    <t>COMPROBANTE DE SALIDA (ANÁLISIS DE MOVIMIENTOS , NOTA CRÉDITO)</t>
  </si>
  <si>
    <t>COMPROBANTE DE SALIDA        ( ANÁLISIS  MENSUAL)</t>
  </si>
  <si>
    <t>COMPROBANTE DE SALIDA (ANÁLISIS DE MOVIMIENTOS, INFORME SEMANAL)</t>
  </si>
  <si>
    <t>COMPROBANTE DE SALIDA        ( ANÁLISIS DE MOVIMIENTOS)</t>
  </si>
  <si>
    <t>COMPROBANTE DE SALIDA        ( ANÁLISIS DE MOVIMIENTOS )</t>
  </si>
  <si>
    <t>COMPROBANTE DE SALIDA  (ANÁLISIS DE MOVIMIENTOS)</t>
  </si>
  <si>
    <t>COMPROBANTE DE SALIDA  (ANÁLISIS DE MOVIMIENTOS, NOTA DE CRÉDITO)</t>
  </si>
  <si>
    <t>COMPROBANTE DE SALIDA         ( ANÁLISIS DE MOVIMIENTOS)</t>
  </si>
  <si>
    <t>COMPROBANTE DE SALIDA  (ACTAS, SOLICITUDES)</t>
  </si>
  <si>
    <t>COMPROBANTE DE SALIDA         ( ANÁLISIS DE MOVIMIENTOS , NOTA DE CRÉDITO)</t>
  </si>
  <si>
    <t>COMPROBANTE DE SALIDA       (ANÁLISIS DE MOVIMIENTOS)</t>
  </si>
  <si>
    <t>COMPROBANTE DE SALIDA          ( ANÁLISIS DE MOVIMIENTOS, NOTA DE CRÉDITO)</t>
  </si>
  <si>
    <t>COMPROBANTE DE SALIDA  (FOLIOS , MAYOR CUANTÍA)</t>
  </si>
  <si>
    <t>COMPROBANTE DE TRASLADO ( FOLIOS , INVENTARIOS)</t>
  </si>
  <si>
    <t>COMPROBANTE DE ENTRADA (ANÁLISIS GENERAL DE MOVIMIENTO DE ALMACÉN)</t>
  </si>
  <si>
    <t>COMPROBANTE DE SALIDA (ANÁLISIS GENERAL DE MOVIMIENTO DE ALMACÉN)</t>
  </si>
  <si>
    <t xml:space="preserve">REINTEGRO DE ARTÍCULOS </t>
  </si>
  <si>
    <t>REINTEGRO DE ARTÍCULOS         ( SOLICITUD , INVENTARIOS)</t>
  </si>
  <si>
    <t>COMPROBANTE DE ENTRADA   ( FACTURAS, SOLICITUDES, ACTAS, LEGALIZACIONES )</t>
  </si>
  <si>
    <t xml:space="preserve">COMPROBANTE DE ENTRADA (FACTURAS, SOLICITUDES, ACTAS, MEMORANDOS, COMPROBANTE DE EGRESO ) </t>
  </si>
  <si>
    <t>COMPROBANTE DE ENTRADA (SOLICITUDES, FACTURAS, MEMORANDOS, ACTAS )</t>
  </si>
  <si>
    <t>COMPROBANTE DE ENTRADA (FACTURAS, LEGALIZACIONES, MEMORANDOS, ACTAS)</t>
  </si>
  <si>
    <t>COMPROBANTE DE ENTRADA (FACTURAS, ACTAS, MEMORANDOS)</t>
  </si>
  <si>
    <t>COMPROBANTE DE ENTRADA (FACTURAS, ACTAS, MEMORANDOS,  LEGALIZACIONES)</t>
  </si>
  <si>
    <t>COMPROBANTE DE ENTRADA (FACTURAS, CONTRATOS)</t>
  </si>
  <si>
    <t xml:space="preserve">COMPROBANTE DE ENTRADA   (FACTURA, ACTA, RESOLUCION) </t>
  </si>
  <si>
    <t>COMPROBANTE DE ENTRADA (MEMORANDO, FACTURAS, ACTAS)</t>
  </si>
  <si>
    <t>COMPROBANTE DE ENTRADA (MEMORANDOS, FACTURAS)</t>
  </si>
  <si>
    <t>COMPROBANTE DE ENTRADA (RECIBOS DE CAJA MENOR, ACTAS, MEMORANDOS, FACTURAS)</t>
  </si>
  <si>
    <t xml:space="preserve">COMPROBANTE DE ENTRADA (FACTURAS, MEMORANDOS, ACTAS ) </t>
  </si>
  <si>
    <t xml:space="preserve">COMPROBANTE DE ENTRADA (MEMORANDO, FACTURAS, ACTAS ) </t>
  </si>
  <si>
    <t>COMPROBANTE DE ENTRADA (MEMORANDOS, FACTURAS, ACTAS)</t>
  </si>
  <si>
    <t>COMPROBANTE DE ENTRADA (FACTURAS, ACTAS, MEMORANDOS )</t>
  </si>
  <si>
    <t xml:space="preserve">COMPROBANTE DE ENTRADA   ( ACTAS, SOLICITUD, MEMORANDOS ) </t>
  </si>
  <si>
    <t>COMPROBANTE DE ENTRADA (FACTURAS, MEMORANDOS, ACTAS)</t>
  </si>
  <si>
    <t>COMPROBANTE DE ENTRADA (ACTAS, FACTURAS, MEMORANDOS)</t>
  </si>
  <si>
    <t>COMPROBANTE DE ENTRADA (FACTURAS , CERTIFICACIONES, CONTRATOS, ACTAS)</t>
  </si>
  <si>
    <t xml:space="preserve">COMPROBANTES DE ENTRADA ( FACTURAS, ACTAS, MEMORANDOS) </t>
  </si>
  <si>
    <t>COMPROBANTES DE ENTRADA (FACTURAS, ACTAS)</t>
  </si>
  <si>
    <t>COMPROBANTE DE ENTRADA (FACTURAS, ACTAS, SOLICITUDES)</t>
  </si>
  <si>
    <t xml:space="preserve">COMPROBANTE DE ENTRADA (FACTURAS, MEMORANDOS) </t>
  </si>
</sst>
</file>

<file path=xl/styles.xml><?xml version="1.0" encoding="utf-8"?>
<styleSheet xmlns="http://schemas.openxmlformats.org/spreadsheetml/2006/main">
  <numFmts count="1">
    <numFmt numFmtId="43" formatCode="_-* #,##0.00\ _€_-;\-* #,##0.00\ _€_-;_-* &quot;-&quot;??\ _€_-;_-@_-"/>
  </numFmts>
  <fonts count="22">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10"/>
      <color theme="1"/>
      <name val="Calibri"/>
      <family val="2"/>
      <scheme val="minor"/>
    </font>
    <font>
      <b/>
      <sz val="8"/>
      <color theme="1"/>
      <name val="Calibri"/>
      <family val="2"/>
      <scheme val="minor"/>
    </font>
    <font>
      <b/>
      <sz val="7"/>
      <color theme="1"/>
      <name val="Calibri"/>
      <family val="2"/>
      <scheme val="minor"/>
    </font>
    <font>
      <b/>
      <sz val="7"/>
      <color theme="1"/>
      <name val="Arial"/>
      <family val="2"/>
    </font>
    <font>
      <b/>
      <sz val="10"/>
      <color theme="1"/>
      <name val="Calibri"/>
      <family val="2"/>
      <scheme val="minor"/>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9">
    <xf numFmtId="0" fontId="0" fillId="0" borderId="0" xfId="0"/>
    <xf numFmtId="2" fontId="0" fillId="0" borderId="0" xfId="0" applyNumberFormat="1" applyAlignment="1" applyProtection="1">
      <alignment horizontal="center" vertical="top" wrapText="1"/>
    </xf>
    <xf numFmtId="0" fontId="5" fillId="0" borderId="0" xfId="0" applyFont="1" applyAlignment="1" applyProtection="1">
      <alignment vertical="top" wrapText="1"/>
    </xf>
    <xf numFmtId="0" fontId="6"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8" fillId="0" borderId="0" xfId="0" applyFont="1" applyAlignment="1" applyProtection="1">
      <alignment vertical="top" wrapText="1"/>
    </xf>
    <xf numFmtId="0" fontId="0" fillId="0" borderId="0" xfId="0" applyFill="1" applyAlignment="1" applyProtection="1">
      <alignment vertical="top" wrapText="1"/>
    </xf>
    <xf numFmtId="0" fontId="9"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1" fillId="2" borderId="13" xfId="0" applyFont="1" applyFill="1" applyBorder="1" applyAlignment="1" applyProtection="1">
      <alignment horizontal="center" vertical="center" wrapText="1"/>
    </xf>
    <xf numFmtId="0" fontId="14" fillId="2" borderId="13" xfId="0" applyFont="1" applyFill="1" applyBorder="1" applyAlignment="1" applyProtection="1">
      <alignment horizontal="center" vertical="center" wrapText="1"/>
    </xf>
    <xf numFmtId="0" fontId="6" fillId="0" borderId="1" xfId="0" applyFont="1" applyFill="1" applyBorder="1" applyAlignment="1" applyProtection="1">
      <alignment horizontal="left" vertical="top" wrapText="1"/>
      <protection locked="0"/>
    </xf>
    <xf numFmtId="0" fontId="8"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Fill="1" applyAlignment="1" applyProtection="1">
      <alignment wrapText="1"/>
    </xf>
    <xf numFmtId="0" fontId="17" fillId="0" borderId="1" xfId="0" applyFont="1" applyFill="1" applyBorder="1" applyAlignment="1" applyProtection="1">
      <alignment horizontal="center" vertical="top" wrapText="1"/>
      <protection locked="0"/>
    </xf>
    <xf numFmtId="0" fontId="2" fillId="0" borderId="1" xfId="0" applyFont="1" applyFill="1" applyBorder="1" applyAlignment="1" applyProtection="1">
      <alignment horizontal="center" vertical="top" wrapText="1"/>
      <protection locked="0"/>
    </xf>
    <xf numFmtId="0" fontId="18" fillId="0" borderId="1" xfId="0" applyFont="1" applyFill="1" applyBorder="1" applyAlignment="1" applyProtection="1">
      <alignment horizontal="center" vertical="top" wrapText="1"/>
      <protection locked="0"/>
    </xf>
    <xf numFmtId="0" fontId="19" fillId="0" borderId="1" xfId="0" applyFont="1" applyFill="1" applyBorder="1" applyAlignment="1" applyProtection="1">
      <alignment horizontal="center" vertical="top" wrapText="1"/>
      <protection locked="0"/>
    </xf>
    <xf numFmtId="0" fontId="20" fillId="0" borderId="1" xfId="0" applyFont="1" applyFill="1" applyBorder="1" applyAlignment="1" applyProtection="1">
      <alignment horizontal="center" vertical="top" wrapText="1"/>
      <protection locked="0"/>
    </xf>
    <xf numFmtId="0" fontId="2" fillId="0" borderId="0" xfId="0" applyFont="1" applyFill="1" applyAlignment="1" applyProtection="1">
      <alignment vertical="top" wrapText="1"/>
    </xf>
    <xf numFmtId="0" fontId="18" fillId="0" borderId="1" xfId="0" applyFont="1" applyFill="1" applyBorder="1" applyAlignment="1" applyProtection="1">
      <alignment horizontal="left" vertical="top" wrapText="1"/>
      <protection locked="0"/>
    </xf>
    <xf numFmtId="0" fontId="21" fillId="0" borderId="1" xfId="0" applyFont="1" applyFill="1" applyBorder="1" applyAlignment="1" applyProtection="1">
      <alignment horizontal="center" vertical="top" wrapText="1"/>
      <protection locked="0"/>
    </xf>
    <xf numFmtId="0" fontId="17" fillId="0" borderId="0" xfId="0" applyFont="1" applyFill="1" applyAlignment="1" applyProtection="1">
      <alignment vertical="top" wrapText="1"/>
      <protection locked="0"/>
    </xf>
    <xf numFmtId="43" fontId="6" fillId="0" borderId="1" xfId="1" applyNumberFormat="1" applyFont="1" applyFill="1" applyBorder="1" applyAlignment="1" applyProtection="1">
      <alignment horizontal="center" vertical="top" wrapText="1"/>
      <protection locked="0"/>
    </xf>
    <xf numFmtId="43" fontId="18" fillId="0" borderId="1" xfId="1" applyNumberFormat="1" applyFont="1" applyFill="1" applyBorder="1" applyAlignment="1" applyProtection="1">
      <alignment horizontal="center" vertical="top" wrapText="1"/>
      <protection locked="0"/>
    </xf>
    <xf numFmtId="0" fontId="0" fillId="0" borderId="1" xfId="0" applyBorder="1" applyAlignment="1" applyProtection="1">
      <alignment horizontal="center" vertical="top" wrapText="1"/>
    </xf>
    <xf numFmtId="0" fontId="3" fillId="0" borderId="1" xfId="0" applyFont="1" applyBorder="1" applyAlignment="1" applyProtection="1">
      <alignment horizontal="center" vertical="top" wrapText="1"/>
    </xf>
    <xf numFmtId="0" fontId="4" fillId="0" borderId="2"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4" fillId="0" borderId="1" xfId="0" applyFont="1" applyBorder="1" applyAlignment="1" applyProtection="1">
      <alignment horizontal="center" vertical="top" wrapText="1"/>
    </xf>
    <xf numFmtId="0" fontId="7" fillId="0" borderId="1" xfId="0" applyFont="1" applyBorder="1" applyAlignment="1" applyProtection="1">
      <alignment horizontal="center" vertical="top" wrapText="1"/>
    </xf>
    <xf numFmtId="0" fontId="9" fillId="0" borderId="0" xfId="0" applyFont="1" applyFill="1" applyAlignment="1" applyProtection="1">
      <alignment horizontal="left" vertical="top" wrapText="1"/>
      <protection locked="0"/>
    </xf>
    <xf numFmtId="0" fontId="4"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9" fillId="0" borderId="0" xfId="0" applyFont="1" applyAlignment="1" applyProtection="1">
      <alignment horizontal="left" vertical="top" wrapText="1"/>
    </xf>
    <xf numFmtId="0" fontId="11" fillId="2" borderId="5"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0" fontId="13" fillId="2" borderId="8" xfId="0" applyFont="1" applyFill="1" applyBorder="1" applyAlignment="1" applyProtection="1">
      <alignment horizontal="center" vertical="center" wrapText="1"/>
    </xf>
    <xf numFmtId="0" fontId="13" fillId="2" borderId="9"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14" fillId="2" borderId="13" xfId="0" applyFont="1" applyFill="1" applyBorder="1" applyAlignment="1" applyProtection="1">
      <alignment horizontal="center" vertical="center" wrapText="1"/>
    </xf>
    <xf numFmtId="2" fontId="12" fillId="2" borderId="1" xfId="0" applyNumberFormat="1" applyFont="1" applyFill="1" applyBorder="1" applyAlignment="1" applyProtection="1">
      <alignment horizontal="center" vertical="center" wrapText="1"/>
    </xf>
    <xf numFmtId="2" fontId="12" fillId="2" borderId="13" xfId="0" applyNumberFormat="1" applyFont="1" applyFill="1" applyBorder="1" applyAlignment="1" applyProtection="1">
      <alignment horizontal="center" vertical="center" wrapText="1"/>
    </xf>
    <xf numFmtId="0" fontId="12" fillId="2" borderId="11" xfId="0" applyFont="1" applyFill="1" applyBorder="1" applyAlignment="1" applyProtection="1">
      <alignment horizontal="center" vertical="center" wrapText="1"/>
    </xf>
    <xf numFmtId="0" fontId="12" fillId="2" borderId="14" xfId="0" applyFont="1" applyFill="1" applyBorder="1" applyAlignment="1" applyProtection="1">
      <alignment horizontal="center" vertical="center"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8133" y="28363"/>
          <a:ext cx="628140" cy="60970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V715"/>
  <sheetViews>
    <sheetView tabSelected="1" zoomScale="85" zoomScaleNormal="85" zoomScalePageLayoutView="73" workbookViewId="0"/>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68" width="11.42578125" style="4"/>
    <col min="69" max="69" width="0.5703125" style="4" customWidth="1"/>
    <col min="70" max="70" width="6.28515625" style="4" customWidth="1"/>
    <col min="71" max="71" width="7.42578125" style="4" customWidth="1"/>
    <col min="72" max="72" width="27.7109375" style="4" customWidth="1"/>
    <col min="73" max="73" width="5.28515625" style="4" customWidth="1"/>
    <col min="74" max="74" width="4.42578125" style="4" customWidth="1"/>
    <col min="75" max="75" width="6.42578125" style="4" customWidth="1"/>
    <col min="76" max="76" width="4.7109375" style="4" customWidth="1"/>
    <col min="77" max="77" width="5.140625" style="4" customWidth="1"/>
    <col min="78" max="78" width="6.28515625" style="4" customWidth="1"/>
    <col min="79" max="79" width="4.42578125" style="4" customWidth="1"/>
    <col min="80" max="80" width="6.85546875" style="4" customWidth="1"/>
    <col min="81" max="81" width="5.28515625" style="4" customWidth="1"/>
    <col min="82" max="82" width="6.42578125" style="4" customWidth="1"/>
    <col min="83" max="83" width="7" style="4" customWidth="1"/>
    <col min="84" max="84" width="7.5703125" style="4" customWidth="1"/>
    <col min="85" max="85" width="8.140625" style="4" customWidth="1"/>
    <col min="86" max="86" width="11.28515625" style="4" customWidth="1"/>
    <col min="87" max="87" width="12" style="4" customWidth="1"/>
    <col min="88" max="88" width="6" style="4" customWidth="1"/>
    <col min="89" max="89" width="10.42578125" style="4" customWidth="1"/>
    <col min="90" max="90" width="12" style="4" customWidth="1"/>
    <col min="91" max="91" width="0.85546875" style="4" customWidth="1"/>
    <col min="92" max="103" width="11.42578125" style="4"/>
    <col min="104" max="104" width="14.42578125" style="4" customWidth="1"/>
    <col min="105" max="324" width="11.42578125" style="4"/>
    <col min="325" max="325" width="0.5703125" style="4" customWidth="1"/>
    <col min="326" max="326" width="6.28515625" style="4" customWidth="1"/>
    <col min="327" max="327" width="7.42578125" style="4" customWidth="1"/>
    <col min="328" max="328" width="27.7109375" style="4" customWidth="1"/>
    <col min="329" max="329" width="5.28515625" style="4" customWidth="1"/>
    <col min="330" max="330" width="4.42578125" style="4" customWidth="1"/>
    <col min="331" max="331" width="6.42578125" style="4" customWidth="1"/>
    <col min="332" max="332" width="4.7109375" style="4" customWidth="1"/>
    <col min="333" max="333" width="5.140625" style="4" customWidth="1"/>
    <col min="334" max="334" width="6.28515625" style="4" customWidth="1"/>
    <col min="335" max="335" width="4.42578125" style="4" customWidth="1"/>
    <col min="336" max="336" width="6.85546875" style="4" customWidth="1"/>
    <col min="337" max="337" width="5.28515625" style="4" customWidth="1"/>
    <col min="338" max="338" width="6.42578125" style="4" customWidth="1"/>
    <col min="339" max="339" width="7" style="4" customWidth="1"/>
    <col min="340" max="340" width="7.5703125" style="4" customWidth="1"/>
    <col min="341" max="341" width="8.140625" style="4" customWidth="1"/>
    <col min="342" max="342" width="11.28515625" style="4" customWidth="1"/>
    <col min="343" max="343" width="12" style="4" customWidth="1"/>
    <col min="344" max="344" width="6" style="4" customWidth="1"/>
    <col min="345" max="345" width="10.42578125" style="4" customWidth="1"/>
    <col min="346" max="346" width="12" style="4" customWidth="1"/>
    <col min="347" max="347" width="0.85546875" style="4" customWidth="1"/>
    <col min="348" max="359" width="11.42578125" style="4"/>
    <col min="360" max="360" width="14.42578125" style="4" customWidth="1"/>
    <col min="361" max="580" width="11.42578125" style="4"/>
    <col min="581" max="581" width="0.5703125" style="4" customWidth="1"/>
    <col min="582" max="582" width="6.28515625" style="4" customWidth="1"/>
    <col min="583" max="583" width="7.42578125" style="4" customWidth="1"/>
    <col min="584" max="584" width="27.7109375" style="4" customWidth="1"/>
    <col min="585" max="585" width="5.28515625" style="4" customWidth="1"/>
    <col min="586" max="586" width="4.42578125" style="4" customWidth="1"/>
    <col min="587" max="587" width="6.42578125" style="4" customWidth="1"/>
    <col min="588" max="588" width="4.7109375" style="4" customWidth="1"/>
    <col min="589" max="589" width="5.140625" style="4" customWidth="1"/>
    <col min="590" max="590" width="6.28515625" style="4" customWidth="1"/>
    <col min="591" max="591" width="4.42578125" style="4" customWidth="1"/>
    <col min="592" max="592" width="6.85546875" style="4" customWidth="1"/>
    <col min="593" max="593" width="5.28515625" style="4" customWidth="1"/>
    <col min="594" max="594" width="6.42578125" style="4" customWidth="1"/>
    <col min="595" max="595" width="7" style="4" customWidth="1"/>
    <col min="596" max="596" width="7.5703125" style="4" customWidth="1"/>
    <col min="597" max="597" width="8.140625" style="4" customWidth="1"/>
    <col min="598" max="598" width="11.28515625" style="4" customWidth="1"/>
    <col min="599" max="599" width="12" style="4" customWidth="1"/>
    <col min="600" max="600" width="6" style="4" customWidth="1"/>
    <col min="601" max="601" width="10.42578125" style="4" customWidth="1"/>
    <col min="602" max="602" width="12" style="4" customWidth="1"/>
    <col min="603" max="603" width="0.85546875" style="4" customWidth="1"/>
    <col min="604" max="615" width="11.42578125" style="4"/>
    <col min="616" max="616" width="14.42578125" style="4" customWidth="1"/>
    <col min="617" max="836" width="11.42578125" style="4"/>
    <col min="837" max="837" width="0.5703125" style="4" customWidth="1"/>
    <col min="838" max="838" width="6.28515625" style="4" customWidth="1"/>
    <col min="839" max="839" width="7.42578125" style="4" customWidth="1"/>
    <col min="840" max="840" width="27.7109375" style="4" customWidth="1"/>
    <col min="841" max="841" width="5.28515625" style="4" customWidth="1"/>
    <col min="842" max="842" width="4.42578125" style="4" customWidth="1"/>
    <col min="843" max="843" width="6.42578125" style="4" customWidth="1"/>
    <col min="844" max="844" width="4.7109375" style="4" customWidth="1"/>
    <col min="845" max="845" width="5.140625" style="4" customWidth="1"/>
    <col min="846" max="846" width="6.28515625" style="4" customWidth="1"/>
    <col min="847" max="847" width="4.42578125" style="4" customWidth="1"/>
    <col min="848" max="848" width="6.85546875" style="4" customWidth="1"/>
    <col min="849" max="849" width="5.28515625" style="4" customWidth="1"/>
    <col min="850" max="850" width="6.42578125" style="4" customWidth="1"/>
    <col min="851" max="851" width="7" style="4" customWidth="1"/>
    <col min="852" max="852" width="7.5703125" style="4" customWidth="1"/>
    <col min="853" max="853" width="8.140625" style="4" customWidth="1"/>
    <col min="854" max="854" width="11.28515625" style="4" customWidth="1"/>
    <col min="855" max="855" width="12" style="4" customWidth="1"/>
    <col min="856" max="856" width="6" style="4" customWidth="1"/>
    <col min="857" max="857" width="10.42578125" style="4" customWidth="1"/>
    <col min="858" max="858" width="12" style="4" customWidth="1"/>
    <col min="859" max="859" width="0.85546875" style="4" customWidth="1"/>
    <col min="860" max="871" width="11.42578125" style="4"/>
    <col min="872" max="872" width="14.42578125" style="4" customWidth="1"/>
    <col min="873" max="1092" width="11.42578125" style="4"/>
    <col min="1093" max="1093" width="0.5703125" style="4" customWidth="1"/>
    <col min="1094" max="1094" width="6.28515625" style="4" customWidth="1"/>
    <col min="1095" max="1095" width="7.42578125" style="4" customWidth="1"/>
    <col min="1096" max="1096" width="27.7109375" style="4" customWidth="1"/>
    <col min="1097" max="1097" width="5.28515625" style="4" customWidth="1"/>
    <col min="1098" max="1098" width="4.42578125" style="4" customWidth="1"/>
    <col min="1099" max="1099" width="6.42578125" style="4" customWidth="1"/>
    <col min="1100" max="1100" width="4.7109375" style="4" customWidth="1"/>
    <col min="1101" max="1101" width="5.140625" style="4" customWidth="1"/>
    <col min="1102" max="1102" width="6.28515625" style="4" customWidth="1"/>
    <col min="1103" max="1103" width="4.42578125" style="4" customWidth="1"/>
    <col min="1104" max="1104" width="6.85546875" style="4" customWidth="1"/>
    <col min="1105" max="1105" width="5.28515625" style="4" customWidth="1"/>
    <col min="1106" max="1106" width="6.42578125" style="4" customWidth="1"/>
    <col min="1107" max="1107" width="7" style="4" customWidth="1"/>
    <col min="1108" max="1108" width="7.5703125" style="4" customWidth="1"/>
    <col min="1109" max="1109" width="8.140625" style="4" customWidth="1"/>
    <col min="1110" max="1110" width="11.28515625" style="4" customWidth="1"/>
    <col min="1111" max="1111" width="12" style="4" customWidth="1"/>
    <col min="1112" max="1112" width="6" style="4" customWidth="1"/>
    <col min="1113" max="1113" width="10.42578125" style="4" customWidth="1"/>
    <col min="1114" max="1114" width="12" style="4" customWidth="1"/>
    <col min="1115" max="1115" width="0.85546875" style="4" customWidth="1"/>
    <col min="1116" max="1127" width="11.42578125" style="4"/>
    <col min="1128" max="1128" width="14.42578125" style="4" customWidth="1"/>
    <col min="1129" max="1348" width="11.42578125" style="4"/>
    <col min="1349" max="1349" width="0.5703125" style="4" customWidth="1"/>
    <col min="1350" max="1350" width="6.28515625" style="4" customWidth="1"/>
    <col min="1351" max="1351" width="7.42578125" style="4" customWidth="1"/>
    <col min="1352" max="1352" width="27.7109375" style="4" customWidth="1"/>
    <col min="1353" max="1353" width="5.28515625" style="4" customWidth="1"/>
    <col min="1354" max="1354" width="4.42578125" style="4" customWidth="1"/>
    <col min="1355" max="1355" width="6.42578125" style="4" customWidth="1"/>
    <col min="1356" max="1356" width="4.7109375" style="4" customWidth="1"/>
    <col min="1357" max="1357" width="5.140625" style="4" customWidth="1"/>
    <col min="1358" max="1358" width="6.28515625" style="4" customWidth="1"/>
    <col min="1359" max="1359" width="4.42578125" style="4" customWidth="1"/>
    <col min="1360" max="1360" width="6.85546875" style="4" customWidth="1"/>
    <col min="1361" max="1361" width="5.28515625" style="4" customWidth="1"/>
    <col min="1362" max="1362" width="6.42578125" style="4" customWidth="1"/>
    <col min="1363" max="1363" width="7" style="4" customWidth="1"/>
    <col min="1364" max="1364" width="7.5703125" style="4" customWidth="1"/>
    <col min="1365" max="1365" width="8.140625" style="4" customWidth="1"/>
    <col min="1366" max="1366" width="11.28515625" style="4" customWidth="1"/>
    <col min="1367" max="1367" width="12" style="4" customWidth="1"/>
    <col min="1368" max="1368" width="6" style="4" customWidth="1"/>
    <col min="1369" max="1369" width="10.42578125" style="4" customWidth="1"/>
    <col min="1370" max="1370" width="12" style="4" customWidth="1"/>
    <col min="1371" max="1371" width="0.85546875" style="4" customWidth="1"/>
    <col min="1372" max="1383" width="11.42578125" style="4"/>
    <col min="1384" max="1384" width="14.42578125" style="4" customWidth="1"/>
    <col min="1385" max="1604" width="11.42578125" style="4"/>
    <col min="1605" max="1605" width="0.5703125" style="4" customWidth="1"/>
    <col min="1606" max="1606" width="6.28515625" style="4" customWidth="1"/>
    <col min="1607" max="1607" width="7.42578125" style="4" customWidth="1"/>
    <col min="1608" max="1608" width="27.7109375" style="4" customWidth="1"/>
    <col min="1609" max="1609" width="5.28515625" style="4" customWidth="1"/>
    <col min="1610" max="1610" width="4.42578125" style="4" customWidth="1"/>
    <col min="1611" max="1611" width="6.42578125" style="4" customWidth="1"/>
    <col min="1612" max="1612" width="4.7109375" style="4" customWidth="1"/>
    <col min="1613" max="1613" width="5.140625" style="4" customWidth="1"/>
    <col min="1614" max="1614" width="6.28515625" style="4" customWidth="1"/>
    <col min="1615" max="1615" width="4.42578125" style="4" customWidth="1"/>
    <col min="1616" max="1616" width="6.85546875" style="4" customWidth="1"/>
    <col min="1617" max="1617" width="5.28515625" style="4" customWidth="1"/>
    <col min="1618" max="1618" width="6.42578125" style="4" customWidth="1"/>
    <col min="1619" max="1619" width="7" style="4" customWidth="1"/>
    <col min="1620" max="1620" width="7.5703125" style="4" customWidth="1"/>
    <col min="1621" max="1621" width="8.140625" style="4" customWidth="1"/>
    <col min="1622" max="1622" width="11.28515625" style="4" customWidth="1"/>
    <col min="1623" max="1623" width="12" style="4" customWidth="1"/>
    <col min="1624" max="1624" width="6" style="4" customWidth="1"/>
    <col min="1625" max="1625" width="10.42578125" style="4" customWidth="1"/>
    <col min="1626" max="1626" width="12" style="4" customWidth="1"/>
    <col min="1627" max="1627" width="0.85546875" style="4" customWidth="1"/>
    <col min="1628" max="1639" width="11.42578125" style="4"/>
    <col min="1640" max="1640" width="14.42578125" style="4" customWidth="1"/>
    <col min="1641" max="1860" width="11.42578125" style="4"/>
    <col min="1861" max="1861" width="0.5703125" style="4" customWidth="1"/>
    <col min="1862" max="1862" width="6.28515625" style="4" customWidth="1"/>
    <col min="1863" max="1863" width="7.42578125" style="4" customWidth="1"/>
    <col min="1864" max="1864" width="27.7109375" style="4" customWidth="1"/>
    <col min="1865" max="1865" width="5.28515625" style="4" customWidth="1"/>
    <col min="1866" max="1866" width="4.42578125" style="4" customWidth="1"/>
    <col min="1867" max="1867" width="6.42578125" style="4" customWidth="1"/>
    <col min="1868" max="1868" width="4.7109375" style="4" customWidth="1"/>
    <col min="1869" max="1869" width="5.140625" style="4" customWidth="1"/>
    <col min="1870" max="1870" width="6.28515625" style="4" customWidth="1"/>
    <col min="1871" max="1871" width="4.42578125" style="4" customWidth="1"/>
    <col min="1872" max="1872" width="6.85546875" style="4" customWidth="1"/>
    <col min="1873" max="1873" width="5.28515625" style="4" customWidth="1"/>
    <col min="1874" max="1874" width="6.42578125" style="4" customWidth="1"/>
    <col min="1875" max="1875" width="7" style="4" customWidth="1"/>
    <col min="1876" max="1876" width="7.5703125" style="4" customWidth="1"/>
    <col min="1877" max="1877" width="8.140625" style="4" customWidth="1"/>
    <col min="1878" max="1878" width="11.28515625" style="4" customWidth="1"/>
    <col min="1879" max="1879" width="12" style="4" customWidth="1"/>
    <col min="1880" max="1880" width="6" style="4" customWidth="1"/>
    <col min="1881" max="1881" width="10.42578125" style="4" customWidth="1"/>
    <col min="1882" max="1882" width="12" style="4" customWidth="1"/>
    <col min="1883" max="1883" width="0.85546875" style="4" customWidth="1"/>
    <col min="1884" max="1895" width="11.42578125" style="4"/>
    <col min="1896" max="1896" width="14.42578125" style="4" customWidth="1"/>
    <col min="1897" max="2116" width="11.42578125" style="4"/>
    <col min="2117" max="2117" width="0.5703125" style="4" customWidth="1"/>
    <col min="2118" max="2118" width="6.28515625" style="4" customWidth="1"/>
    <col min="2119" max="2119" width="7.42578125" style="4" customWidth="1"/>
    <col min="2120" max="2120" width="27.7109375" style="4" customWidth="1"/>
    <col min="2121" max="2121" width="5.28515625" style="4" customWidth="1"/>
    <col min="2122" max="2122" width="4.42578125" style="4" customWidth="1"/>
    <col min="2123" max="2123" width="6.42578125" style="4" customWidth="1"/>
    <col min="2124" max="2124" width="4.7109375" style="4" customWidth="1"/>
    <col min="2125" max="2125" width="5.140625" style="4" customWidth="1"/>
    <col min="2126" max="2126" width="6.28515625" style="4" customWidth="1"/>
    <col min="2127" max="2127" width="4.42578125" style="4" customWidth="1"/>
    <col min="2128" max="2128" width="6.85546875" style="4" customWidth="1"/>
    <col min="2129" max="2129" width="5.28515625" style="4" customWidth="1"/>
    <col min="2130" max="2130" width="6.42578125" style="4" customWidth="1"/>
    <col min="2131" max="2131" width="7" style="4" customWidth="1"/>
    <col min="2132" max="2132" width="7.5703125" style="4" customWidth="1"/>
    <col min="2133" max="2133" width="8.140625" style="4" customWidth="1"/>
    <col min="2134" max="2134" width="11.28515625" style="4" customWidth="1"/>
    <col min="2135" max="2135" width="12" style="4" customWidth="1"/>
    <col min="2136" max="2136" width="6" style="4" customWidth="1"/>
    <col min="2137" max="2137" width="10.42578125" style="4" customWidth="1"/>
    <col min="2138" max="2138" width="12" style="4" customWidth="1"/>
    <col min="2139" max="2139" width="0.85546875" style="4" customWidth="1"/>
    <col min="2140" max="2151" width="11.42578125" style="4"/>
    <col min="2152" max="2152" width="14.42578125" style="4" customWidth="1"/>
    <col min="2153" max="2372" width="11.42578125" style="4"/>
    <col min="2373" max="2373" width="0.5703125" style="4" customWidth="1"/>
    <col min="2374" max="2374" width="6.28515625" style="4" customWidth="1"/>
    <col min="2375" max="2375" width="7.42578125" style="4" customWidth="1"/>
    <col min="2376" max="2376" width="27.7109375" style="4" customWidth="1"/>
    <col min="2377" max="2377" width="5.28515625" style="4" customWidth="1"/>
    <col min="2378" max="2378" width="4.42578125" style="4" customWidth="1"/>
    <col min="2379" max="2379" width="6.42578125" style="4" customWidth="1"/>
    <col min="2380" max="2380" width="4.7109375" style="4" customWidth="1"/>
    <col min="2381" max="2381" width="5.140625" style="4" customWidth="1"/>
    <col min="2382" max="2382" width="6.28515625" style="4" customWidth="1"/>
    <col min="2383" max="2383" width="4.42578125" style="4" customWidth="1"/>
    <col min="2384" max="2384" width="6.85546875" style="4" customWidth="1"/>
    <col min="2385" max="2385" width="5.28515625" style="4" customWidth="1"/>
    <col min="2386" max="2386" width="6.42578125" style="4" customWidth="1"/>
    <col min="2387" max="2387" width="7" style="4" customWidth="1"/>
    <col min="2388" max="2388" width="7.5703125" style="4" customWidth="1"/>
    <col min="2389" max="2389" width="8.140625" style="4" customWidth="1"/>
    <col min="2390" max="2390" width="11.28515625" style="4" customWidth="1"/>
    <col min="2391" max="2391" width="12" style="4" customWidth="1"/>
    <col min="2392" max="2392" width="6" style="4" customWidth="1"/>
    <col min="2393" max="2393" width="10.42578125" style="4" customWidth="1"/>
    <col min="2394" max="2394" width="12" style="4" customWidth="1"/>
    <col min="2395" max="2395" width="0.85546875" style="4" customWidth="1"/>
    <col min="2396" max="2407" width="11.42578125" style="4"/>
    <col min="2408" max="2408" width="14.42578125" style="4" customWidth="1"/>
    <col min="2409" max="2628" width="11.42578125" style="4"/>
    <col min="2629" max="2629" width="0.5703125" style="4" customWidth="1"/>
    <col min="2630" max="2630" width="6.28515625" style="4" customWidth="1"/>
    <col min="2631" max="2631" width="7.42578125" style="4" customWidth="1"/>
    <col min="2632" max="2632" width="27.7109375" style="4" customWidth="1"/>
    <col min="2633" max="2633" width="5.28515625" style="4" customWidth="1"/>
    <col min="2634" max="2634" width="4.42578125" style="4" customWidth="1"/>
    <col min="2635" max="2635" width="6.42578125" style="4" customWidth="1"/>
    <col min="2636" max="2636" width="4.7109375" style="4" customWidth="1"/>
    <col min="2637" max="2637" width="5.140625" style="4" customWidth="1"/>
    <col min="2638" max="2638" width="6.28515625" style="4" customWidth="1"/>
    <col min="2639" max="2639" width="4.42578125" style="4" customWidth="1"/>
    <col min="2640" max="2640" width="6.85546875" style="4" customWidth="1"/>
    <col min="2641" max="2641" width="5.28515625" style="4" customWidth="1"/>
    <col min="2642" max="2642" width="6.42578125" style="4" customWidth="1"/>
    <col min="2643" max="2643" width="7" style="4" customWidth="1"/>
    <col min="2644" max="2644" width="7.5703125" style="4" customWidth="1"/>
    <col min="2645" max="2645" width="8.140625" style="4" customWidth="1"/>
    <col min="2646" max="2646" width="11.28515625" style="4" customWidth="1"/>
    <col min="2647" max="2647" width="12" style="4" customWidth="1"/>
    <col min="2648" max="2648" width="6" style="4" customWidth="1"/>
    <col min="2649" max="2649" width="10.42578125" style="4" customWidth="1"/>
    <col min="2650" max="2650" width="12" style="4" customWidth="1"/>
    <col min="2651" max="2651" width="0.85546875" style="4" customWidth="1"/>
    <col min="2652" max="2663" width="11.42578125" style="4"/>
    <col min="2664" max="2664" width="14.42578125" style="4" customWidth="1"/>
    <col min="2665" max="2884" width="11.42578125" style="4"/>
    <col min="2885" max="2885" width="0.5703125" style="4" customWidth="1"/>
    <col min="2886" max="2886" width="6.28515625" style="4" customWidth="1"/>
    <col min="2887" max="2887" width="7.42578125" style="4" customWidth="1"/>
    <col min="2888" max="2888" width="27.7109375" style="4" customWidth="1"/>
    <col min="2889" max="2889" width="5.28515625" style="4" customWidth="1"/>
    <col min="2890" max="2890" width="4.42578125" style="4" customWidth="1"/>
    <col min="2891" max="2891" width="6.42578125" style="4" customWidth="1"/>
    <col min="2892" max="2892" width="4.7109375" style="4" customWidth="1"/>
    <col min="2893" max="2893" width="5.140625" style="4" customWidth="1"/>
    <col min="2894" max="2894" width="6.28515625" style="4" customWidth="1"/>
    <col min="2895" max="2895" width="4.42578125" style="4" customWidth="1"/>
    <col min="2896" max="2896" width="6.85546875" style="4" customWidth="1"/>
    <col min="2897" max="2897" width="5.28515625" style="4" customWidth="1"/>
    <col min="2898" max="2898" width="6.42578125" style="4" customWidth="1"/>
    <col min="2899" max="2899" width="7" style="4" customWidth="1"/>
    <col min="2900" max="2900" width="7.5703125" style="4" customWidth="1"/>
    <col min="2901" max="2901" width="8.140625" style="4" customWidth="1"/>
    <col min="2902" max="2902" width="11.28515625" style="4" customWidth="1"/>
    <col min="2903" max="2903" width="12" style="4" customWidth="1"/>
    <col min="2904" max="2904" width="6" style="4" customWidth="1"/>
    <col min="2905" max="2905" width="10.42578125" style="4" customWidth="1"/>
    <col min="2906" max="2906" width="12" style="4" customWidth="1"/>
    <col min="2907" max="2907" width="0.85546875" style="4" customWidth="1"/>
    <col min="2908" max="2919" width="11.42578125" style="4"/>
    <col min="2920" max="2920" width="14.42578125" style="4" customWidth="1"/>
    <col min="2921" max="3140" width="11.42578125" style="4"/>
    <col min="3141" max="3141" width="0.5703125" style="4" customWidth="1"/>
    <col min="3142" max="3142" width="6.28515625" style="4" customWidth="1"/>
    <col min="3143" max="3143" width="7.42578125" style="4" customWidth="1"/>
    <col min="3144" max="3144" width="27.7109375" style="4" customWidth="1"/>
    <col min="3145" max="3145" width="5.28515625" style="4" customWidth="1"/>
    <col min="3146" max="3146" width="4.42578125" style="4" customWidth="1"/>
    <col min="3147" max="3147" width="6.42578125" style="4" customWidth="1"/>
    <col min="3148" max="3148" width="4.7109375" style="4" customWidth="1"/>
    <col min="3149" max="3149" width="5.140625" style="4" customWidth="1"/>
    <col min="3150" max="3150" width="6.28515625" style="4" customWidth="1"/>
    <col min="3151" max="3151" width="4.42578125" style="4" customWidth="1"/>
    <col min="3152" max="3152" width="6.85546875" style="4" customWidth="1"/>
    <col min="3153" max="3153" width="5.28515625" style="4" customWidth="1"/>
    <col min="3154" max="3154" width="6.42578125" style="4" customWidth="1"/>
    <col min="3155" max="3155" width="7" style="4" customWidth="1"/>
    <col min="3156" max="3156" width="7.5703125" style="4" customWidth="1"/>
    <col min="3157" max="3157" width="8.140625" style="4" customWidth="1"/>
    <col min="3158" max="3158" width="11.28515625" style="4" customWidth="1"/>
    <col min="3159" max="3159" width="12" style="4" customWidth="1"/>
    <col min="3160" max="3160" width="6" style="4" customWidth="1"/>
    <col min="3161" max="3161" width="10.42578125" style="4" customWidth="1"/>
    <col min="3162" max="3162" width="12" style="4" customWidth="1"/>
    <col min="3163" max="3163" width="0.85546875" style="4" customWidth="1"/>
    <col min="3164" max="3175" width="11.42578125" style="4"/>
    <col min="3176" max="3176" width="14.42578125" style="4" customWidth="1"/>
    <col min="3177" max="3396" width="11.42578125" style="4"/>
    <col min="3397" max="3397" width="0.5703125" style="4" customWidth="1"/>
    <col min="3398" max="3398" width="6.28515625" style="4" customWidth="1"/>
    <col min="3399" max="3399" width="7.42578125" style="4" customWidth="1"/>
    <col min="3400" max="3400" width="27.7109375" style="4" customWidth="1"/>
    <col min="3401" max="3401" width="5.28515625" style="4" customWidth="1"/>
    <col min="3402" max="3402" width="4.42578125" style="4" customWidth="1"/>
    <col min="3403" max="3403" width="6.42578125" style="4" customWidth="1"/>
    <col min="3404" max="3404" width="4.7109375" style="4" customWidth="1"/>
    <col min="3405" max="3405" width="5.140625" style="4" customWidth="1"/>
    <col min="3406" max="3406" width="6.28515625" style="4" customWidth="1"/>
    <col min="3407" max="3407" width="4.42578125" style="4" customWidth="1"/>
    <col min="3408" max="3408" width="6.85546875" style="4" customWidth="1"/>
    <col min="3409" max="3409" width="5.28515625" style="4" customWidth="1"/>
    <col min="3410" max="3410" width="6.42578125" style="4" customWidth="1"/>
    <col min="3411" max="3411" width="7" style="4" customWidth="1"/>
    <col min="3412" max="3412" width="7.5703125" style="4" customWidth="1"/>
    <col min="3413" max="3413" width="8.140625" style="4" customWidth="1"/>
    <col min="3414" max="3414" width="11.28515625" style="4" customWidth="1"/>
    <col min="3415" max="3415" width="12" style="4" customWidth="1"/>
    <col min="3416" max="3416" width="6" style="4" customWidth="1"/>
    <col min="3417" max="3417" width="10.42578125" style="4" customWidth="1"/>
    <col min="3418" max="3418" width="12" style="4" customWidth="1"/>
    <col min="3419" max="3419" width="0.85546875" style="4" customWidth="1"/>
    <col min="3420" max="3431" width="11.42578125" style="4"/>
    <col min="3432" max="3432" width="14.42578125" style="4" customWidth="1"/>
    <col min="3433" max="3652" width="11.42578125" style="4"/>
    <col min="3653" max="3653" width="0.5703125" style="4" customWidth="1"/>
    <col min="3654" max="3654" width="6.28515625" style="4" customWidth="1"/>
    <col min="3655" max="3655" width="7.42578125" style="4" customWidth="1"/>
    <col min="3656" max="3656" width="27.7109375" style="4" customWidth="1"/>
    <col min="3657" max="3657" width="5.28515625" style="4" customWidth="1"/>
    <col min="3658" max="3658" width="4.42578125" style="4" customWidth="1"/>
    <col min="3659" max="3659" width="6.42578125" style="4" customWidth="1"/>
    <col min="3660" max="3660" width="4.7109375" style="4" customWidth="1"/>
    <col min="3661" max="3661" width="5.140625" style="4" customWidth="1"/>
    <col min="3662" max="3662" width="6.28515625" style="4" customWidth="1"/>
    <col min="3663" max="3663" width="4.42578125" style="4" customWidth="1"/>
    <col min="3664" max="3664" width="6.85546875" style="4" customWidth="1"/>
    <col min="3665" max="3665" width="5.28515625" style="4" customWidth="1"/>
    <col min="3666" max="3666" width="6.42578125" style="4" customWidth="1"/>
    <col min="3667" max="3667" width="7" style="4" customWidth="1"/>
    <col min="3668" max="3668" width="7.5703125" style="4" customWidth="1"/>
    <col min="3669" max="3669" width="8.140625" style="4" customWidth="1"/>
    <col min="3670" max="3670" width="11.28515625" style="4" customWidth="1"/>
    <col min="3671" max="3671" width="12" style="4" customWidth="1"/>
    <col min="3672" max="3672" width="6" style="4" customWidth="1"/>
    <col min="3673" max="3673" width="10.42578125" style="4" customWidth="1"/>
    <col min="3674" max="3674" width="12" style="4" customWidth="1"/>
    <col min="3675" max="3675" width="0.85546875" style="4" customWidth="1"/>
    <col min="3676" max="3687" width="11.42578125" style="4"/>
    <col min="3688" max="3688" width="14.42578125" style="4" customWidth="1"/>
    <col min="3689" max="3908" width="11.42578125" style="4"/>
    <col min="3909" max="3909" width="0.5703125" style="4" customWidth="1"/>
    <col min="3910" max="3910" width="6.28515625" style="4" customWidth="1"/>
    <col min="3911" max="3911" width="7.42578125" style="4" customWidth="1"/>
    <col min="3912" max="3912" width="27.7109375" style="4" customWidth="1"/>
    <col min="3913" max="3913" width="5.28515625" style="4" customWidth="1"/>
    <col min="3914" max="3914" width="4.42578125" style="4" customWidth="1"/>
    <col min="3915" max="3915" width="6.42578125" style="4" customWidth="1"/>
    <col min="3916" max="3916" width="4.7109375" style="4" customWidth="1"/>
    <col min="3917" max="3917" width="5.140625" style="4" customWidth="1"/>
    <col min="3918" max="3918" width="6.28515625" style="4" customWidth="1"/>
    <col min="3919" max="3919" width="4.42578125" style="4" customWidth="1"/>
    <col min="3920" max="3920" width="6.85546875" style="4" customWidth="1"/>
    <col min="3921" max="3921" width="5.28515625" style="4" customWidth="1"/>
    <col min="3922" max="3922" width="6.42578125" style="4" customWidth="1"/>
    <col min="3923" max="3923" width="7" style="4" customWidth="1"/>
    <col min="3924" max="3924" width="7.5703125" style="4" customWidth="1"/>
    <col min="3925" max="3925" width="8.140625" style="4" customWidth="1"/>
    <col min="3926" max="3926" width="11.28515625" style="4" customWidth="1"/>
    <col min="3927" max="3927" width="12" style="4" customWidth="1"/>
    <col min="3928" max="3928" width="6" style="4" customWidth="1"/>
    <col min="3929" max="3929" width="10.42578125" style="4" customWidth="1"/>
    <col min="3930" max="3930" width="12" style="4" customWidth="1"/>
    <col min="3931" max="3931" width="0.85546875" style="4" customWidth="1"/>
    <col min="3932" max="3943" width="11.42578125" style="4"/>
    <col min="3944" max="3944" width="14.42578125" style="4" customWidth="1"/>
    <col min="3945" max="4164" width="11.42578125" style="4"/>
    <col min="4165" max="4165" width="0.5703125" style="4" customWidth="1"/>
    <col min="4166" max="4166" width="6.28515625" style="4" customWidth="1"/>
    <col min="4167" max="4167" width="7.42578125" style="4" customWidth="1"/>
    <col min="4168" max="4168" width="27.7109375" style="4" customWidth="1"/>
    <col min="4169" max="4169" width="5.28515625" style="4" customWidth="1"/>
    <col min="4170" max="4170" width="4.42578125" style="4" customWidth="1"/>
    <col min="4171" max="4171" width="6.42578125" style="4" customWidth="1"/>
    <col min="4172" max="4172" width="4.7109375" style="4" customWidth="1"/>
    <col min="4173" max="4173" width="5.140625" style="4" customWidth="1"/>
    <col min="4174" max="4174" width="6.28515625" style="4" customWidth="1"/>
    <col min="4175" max="4175" width="4.42578125" style="4" customWidth="1"/>
    <col min="4176" max="4176" width="6.85546875" style="4" customWidth="1"/>
    <col min="4177" max="4177" width="5.28515625" style="4" customWidth="1"/>
    <col min="4178" max="4178" width="6.42578125" style="4" customWidth="1"/>
    <col min="4179" max="4179" width="7" style="4" customWidth="1"/>
    <col min="4180" max="4180" width="7.5703125" style="4" customWidth="1"/>
    <col min="4181" max="4181" width="8.140625" style="4" customWidth="1"/>
    <col min="4182" max="4182" width="11.28515625" style="4" customWidth="1"/>
    <col min="4183" max="4183" width="12" style="4" customWidth="1"/>
    <col min="4184" max="4184" width="6" style="4" customWidth="1"/>
    <col min="4185" max="4185" width="10.42578125" style="4" customWidth="1"/>
    <col min="4186" max="4186" width="12" style="4" customWidth="1"/>
    <col min="4187" max="4187" width="0.85546875" style="4" customWidth="1"/>
    <col min="4188" max="4199" width="11.42578125" style="4"/>
    <col min="4200" max="4200" width="14.42578125" style="4" customWidth="1"/>
    <col min="4201" max="4420" width="11.42578125" style="4"/>
    <col min="4421" max="4421" width="0.5703125" style="4" customWidth="1"/>
    <col min="4422" max="4422" width="6.28515625" style="4" customWidth="1"/>
    <col min="4423" max="4423" width="7.42578125" style="4" customWidth="1"/>
    <col min="4424" max="4424" width="27.7109375" style="4" customWidth="1"/>
    <col min="4425" max="4425" width="5.28515625" style="4" customWidth="1"/>
    <col min="4426" max="4426" width="4.42578125" style="4" customWidth="1"/>
    <col min="4427" max="4427" width="6.42578125" style="4" customWidth="1"/>
    <col min="4428" max="4428" width="4.7109375" style="4" customWidth="1"/>
    <col min="4429" max="4429" width="5.140625" style="4" customWidth="1"/>
    <col min="4430" max="4430" width="6.28515625" style="4" customWidth="1"/>
    <col min="4431" max="4431" width="4.42578125" style="4" customWidth="1"/>
    <col min="4432" max="4432" width="6.85546875" style="4" customWidth="1"/>
    <col min="4433" max="4433" width="5.28515625" style="4" customWidth="1"/>
    <col min="4434" max="4434" width="6.42578125" style="4" customWidth="1"/>
    <col min="4435" max="4435" width="7" style="4" customWidth="1"/>
    <col min="4436" max="4436" width="7.5703125" style="4" customWidth="1"/>
    <col min="4437" max="4437" width="8.140625" style="4" customWidth="1"/>
    <col min="4438" max="4438" width="11.28515625" style="4" customWidth="1"/>
    <col min="4439" max="4439" width="12" style="4" customWidth="1"/>
    <col min="4440" max="4440" width="6" style="4" customWidth="1"/>
    <col min="4441" max="4441" width="10.42578125" style="4" customWidth="1"/>
    <col min="4442" max="4442" width="12" style="4" customWidth="1"/>
    <col min="4443" max="4443" width="0.85546875" style="4" customWidth="1"/>
    <col min="4444" max="4455" width="11.42578125" style="4"/>
    <col min="4456" max="4456" width="14.42578125" style="4" customWidth="1"/>
    <col min="4457" max="4676" width="11.42578125" style="4"/>
    <col min="4677" max="4677" width="0.5703125" style="4" customWidth="1"/>
    <col min="4678" max="4678" width="6.28515625" style="4" customWidth="1"/>
    <col min="4679" max="4679" width="7.42578125" style="4" customWidth="1"/>
    <col min="4680" max="4680" width="27.7109375" style="4" customWidth="1"/>
    <col min="4681" max="4681" width="5.28515625" style="4" customWidth="1"/>
    <col min="4682" max="4682" width="4.42578125" style="4" customWidth="1"/>
    <col min="4683" max="4683" width="6.42578125" style="4" customWidth="1"/>
    <col min="4684" max="4684" width="4.7109375" style="4" customWidth="1"/>
    <col min="4685" max="4685" width="5.140625" style="4" customWidth="1"/>
    <col min="4686" max="4686" width="6.28515625" style="4" customWidth="1"/>
    <col min="4687" max="4687" width="4.42578125" style="4" customWidth="1"/>
    <col min="4688" max="4688" width="6.85546875" style="4" customWidth="1"/>
    <col min="4689" max="4689" width="5.28515625" style="4" customWidth="1"/>
    <col min="4690" max="4690" width="6.42578125" style="4" customWidth="1"/>
    <col min="4691" max="4691" width="7" style="4" customWidth="1"/>
    <col min="4692" max="4692" width="7.5703125" style="4" customWidth="1"/>
    <col min="4693" max="4693" width="8.140625" style="4" customWidth="1"/>
    <col min="4694" max="4694" width="11.28515625" style="4" customWidth="1"/>
    <col min="4695" max="4695" width="12" style="4" customWidth="1"/>
    <col min="4696" max="4696" width="6" style="4" customWidth="1"/>
    <col min="4697" max="4697" width="10.42578125" style="4" customWidth="1"/>
    <col min="4698" max="4698" width="12" style="4" customWidth="1"/>
    <col min="4699" max="4699" width="0.85546875" style="4" customWidth="1"/>
    <col min="4700" max="4711" width="11.42578125" style="4"/>
    <col min="4712" max="4712" width="14.42578125" style="4" customWidth="1"/>
    <col min="4713" max="4932" width="11.42578125" style="4"/>
    <col min="4933" max="4933" width="0.5703125" style="4" customWidth="1"/>
    <col min="4934" max="4934" width="6.28515625" style="4" customWidth="1"/>
    <col min="4935" max="4935" width="7.42578125" style="4" customWidth="1"/>
    <col min="4936" max="4936" width="27.7109375" style="4" customWidth="1"/>
    <col min="4937" max="4937" width="5.28515625" style="4" customWidth="1"/>
    <col min="4938" max="4938" width="4.42578125" style="4" customWidth="1"/>
    <col min="4939" max="4939" width="6.42578125" style="4" customWidth="1"/>
    <col min="4940" max="4940" width="4.7109375" style="4" customWidth="1"/>
    <col min="4941" max="4941" width="5.140625" style="4" customWidth="1"/>
    <col min="4942" max="4942" width="6.28515625" style="4" customWidth="1"/>
    <col min="4943" max="4943" width="4.42578125" style="4" customWidth="1"/>
    <col min="4944" max="4944" width="6.85546875" style="4" customWidth="1"/>
    <col min="4945" max="4945" width="5.28515625" style="4" customWidth="1"/>
    <col min="4946" max="4946" width="6.42578125" style="4" customWidth="1"/>
    <col min="4947" max="4947" width="7" style="4" customWidth="1"/>
    <col min="4948" max="4948" width="7.5703125" style="4" customWidth="1"/>
    <col min="4949" max="4949" width="8.140625" style="4" customWidth="1"/>
    <col min="4950" max="4950" width="11.28515625" style="4" customWidth="1"/>
    <col min="4951" max="4951" width="12" style="4" customWidth="1"/>
    <col min="4952" max="4952" width="6" style="4" customWidth="1"/>
    <col min="4953" max="4953" width="10.42578125" style="4" customWidth="1"/>
    <col min="4954" max="4954" width="12" style="4" customWidth="1"/>
    <col min="4955" max="4955" width="0.85546875" style="4" customWidth="1"/>
    <col min="4956" max="4967" width="11.42578125" style="4"/>
    <col min="4968" max="4968" width="14.42578125" style="4" customWidth="1"/>
    <col min="4969" max="5188" width="11.42578125" style="4"/>
    <col min="5189" max="5189" width="0.5703125" style="4" customWidth="1"/>
    <col min="5190" max="5190" width="6.28515625" style="4" customWidth="1"/>
    <col min="5191" max="5191" width="7.42578125" style="4" customWidth="1"/>
    <col min="5192" max="5192" width="27.7109375" style="4" customWidth="1"/>
    <col min="5193" max="5193" width="5.28515625" style="4" customWidth="1"/>
    <col min="5194" max="5194" width="4.42578125" style="4" customWidth="1"/>
    <col min="5195" max="5195" width="6.42578125" style="4" customWidth="1"/>
    <col min="5196" max="5196" width="4.7109375" style="4" customWidth="1"/>
    <col min="5197" max="5197" width="5.140625" style="4" customWidth="1"/>
    <col min="5198" max="5198" width="6.28515625" style="4" customWidth="1"/>
    <col min="5199" max="5199" width="4.42578125" style="4" customWidth="1"/>
    <col min="5200" max="5200" width="6.85546875" style="4" customWidth="1"/>
    <col min="5201" max="5201" width="5.28515625" style="4" customWidth="1"/>
    <col min="5202" max="5202" width="6.42578125" style="4" customWidth="1"/>
    <col min="5203" max="5203" width="7" style="4" customWidth="1"/>
    <col min="5204" max="5204" width="7.5703125" style="4" customWidth="1"/>
    <col min="5205" max="5205" width="8.140625" style="4" customWidth="1"/>
    <col min="5206" max="5206" width="11.28515625" style="4" customWidth="1"/>
    <col min="5207" max="5207" width="12" style="4" customWidth="1"/>
    <col min="5208" max="5208" width="6" style="4" customWidth="1"/>
    <col min="5209" max="5209" width="10.42578125" style="4" customWidth="1"/>
    <col min="5210" max="5210" width="12" style="4" customWidth="1"/>
    <col min="5211" max="5211" width="0.85546875" style="4" customWidth="1"/>
    <col min="5212" max="5223" width="11.42578125" style="4"/>
    <col min="5224" max="5224" width="14.42578125" style="4" customWidth="1"/>
    <col min="5225" max="5444" width="11.42578125" style="4"/>
    <col min="5445" max="5445" width="0.5703125" style="4" customWidth="1"/>
    <col min="5446" max="5446" width="6.28515625" style="4" customWidth="1"/>
    <col min="5447" max="5447" width="7.42578125" style="4" customWidth="1"/>
    <col min="5448" max="5448" width="27.7109375" style="4" customWidth="1"/>
    <col min="5449" max="5449" width="5.28515625" style="4" customWidth="1"/>
    <col min="5450" max="5450" width="4.42578125" style="4" customWidth="1"/>
    <col min="5451" max="5451" width="6.42578125" style="4" customWidth="1"/>
    <col min="5452" max="5452" width="4.7109375" style="4" customWidth="1"/>
    <col min="5453" max="5453" width="5.140625" style="4" customWidth="1"/>
    <col min="5454" max="5454" width="6.28515625" style="4" customWidth="1"/>
    <col min="5455" max="5455" width="4.42578125" style="4" customWidth="1"/>
    <col min="5456" max="5456" width="6.85546875" style="4" customWidth="1"/>
    <col min="5457" max="5457" width="5.28515625" style="4" customWidth="1"/>
    <col min="5458" max="5458" width="6.42578125" style="4" customWidth="1"/>
    <col min="5459" max="5459" width="7" style="4" customWidth="1"/>
    <col min="5460" max="5460" width="7.5703125" style="4" customWidth="1"/>
    <col min="5461" max="5461" width="8.140625" style="4" customWidth="1"/>
    <col min="5462" max="5462" width="11.28515625" style="4" customWidth="1"/>
    <col min="5463" max="5463" width="12" style="4" customWidth="1"/>
    <col min="5464" max="5464" width="6" style="4" customWidth="1"/>
    <col min="5465" max="5465" width="10.42578125" style="4" customWidth="1"/>
    <col min="5466" max="5466" width="12" style="4" customWidth="1"/>
    <col min="5467" max="5467" width="0.85546875" style="4" customWidth="1"/>
    <col min="5468" max="5479" width="11.42578125" style="4"/>
    <col min="5480" max="5480" width="14.42578125" style="4" customWidth="1"/>
    <col min="5481" max="5700" width="11.42578125" style="4"/>
    <col min="5701" max="5701" width="0.5703125" style="4" customWidth="1"/>
    <col min="5702" max="5702" width="6.28515625" style="4" customWidth="1"/>
    <col min="5703" max="5703" width="7.42578125" style="4" customWidth="1"/>
    <col min="5704" max="5704" width="27.7109375" style="4" customWidth="1"/>
    <col min="5705" max="5705" width="5.28515625" style="4" customWidth="1"/>
    <col min="5706" max="5706" width="4.42578125" style="4" customWidth="1"/>
    <col min="5707" max="5707" width="6.42578125" style="4" customWidth="1"/>
    <col min="5708" max="5708" width="4.7109375" style="4" customWidth="1"/>
    <col min="5709" max="5709" width="5.140625" style="4" customWidth="1"/>
    <col min="5710" max="5710" width="6.28515625" style="4" customWidth="1"/>
    <col min="5711" max="5711" width="4.42578125" style="4" customWidth="1"/>
    <col min="5712" max="5712" width="6.85546875" style="4" customWidth="1"/>
    <col min="5713" max="5713" width="5.28515625" style="4" customWidth="1"/>
    <col min="5714" max="5714" width="6.42578125" style="4" customWidth="1"/>
    <col min="5715" max="5715" width="7" style="4" customWidth="1"/>
    <col min="5716" max="5716" width="7.5703125" style="4" customWidth="1"/>
    <col min="5717" max="5717" width="8.140625" style="4" customWidth="1"/>
    <col min="5718" max="5718" width="11.28515625" style="4" customWidth="1"/>
    <col min="5719" max="5719" width="12" style="4" customWidth="1"/>
    <col min="5720" max="5720" width="6" style="4" customWidth="1"/>
    <col min="5721" max="5721" width="10.42578125" style="4" customWidth="1"/>
    <col min="5722" max="5722" width="12" style="4" customWidth="1"/>
    <col min="5723" max="5723" width="0.85546875" style="4" customWidth="1"/>
    <col min="5724" max="5735" width="11.42578125" style="4"/>
    <col min="5736" max="5736" width="14.42578125" style="4" customWidth="1"/>
    <col min="5737" max="5956" width="11.42578125" style="4"/>
    <col min="5957" max="5957" width="0.5703125" style="4" customWidth="1"/>
    <col min="5958" max="5958" width="6.28515625" style="4" customWidth="1"/>
    <col min="5959" max="5959" width="7.42578125" style="4" customWidth="1"/>
    <col min="5960" max="5960" width="27.7109375" style="4" customWidth="1"/>
    <col min="5961" max="5961" width="5.28515625" style="4" customWidth="1"/>
    <col min="5962" max="5962" width="4.42578125" style="4" customWidth="1"/>
    <col min="5963" max="5963" width="6.42578125" style="4" customWidth="1"/>
    <col min="5964" max="5964" width="4.7109375" style="4" customWidth="1"/>
    <col min="5965" max="5965" width="5.140625" style="4" customWidth="1"/>
    <col min="5966" max="5966" width="6.28515625" style="4" customWidth="1"/>
    <col min="5967" max="5967" width="4.42578125" style="4" customWidth="1"/>
    <col min="5968" max="5968" width="6.85546875" style="4" customWidth="1"/>
    <col min="5969" max="5969" width="5.28515625" style="4" customWidth="1"/>
    <col min="5970" max="5970" width="6.42578125" style="4" customWidth="1"/>
    <col min="5971" max="5971" width="7" style="4" customWidth="1"/>
    <col min="5972" max="5972" width="7.5703125" style="4" customWidth="1"/>
    <col min="5973" max="5973" width="8.140625" style="4" customWidth="1"/>
    <col min="5974" max="5974" width="11.28515625" style="4" customWidth="1"/>
    <col min="5975" max="5975" width="12" style="4" customWidth="1"/>
    <col min="5976" max="5976" width="6" style="4" customWidth="1"/>
    <col min="5977" max="5977" width="10.42578125" style="4" customWidth="1"/>
    <col min="5978" max="5978" width="12" style="4" customWidth="1"/>
    <col min="5979" max="5979" width="0.85546875" style="4" customWidth="1"/>
    <col min="5980" max="5991" width="11.42578125" style="4"/>
    <col min="5992" max="5992" width="14.42578125" style="4" customWidth="1"/>
    <col min="5993" max="6212" width="11.42578125" style="4"/>
    <col min="6213" max="6213" width="0.5703125" style="4" customWidth="1"/>
    <col min="6214" max="6214" width="6.28515625" style="4" customWidth="1"/>
    <col min="6215" max="6215" width="7.42578125" style="4" customWidth="1"/>
    <col min="6216" max="6216" width="27.7109375" style="4" customWidth="1"/>
    <col min="6217" max="6217" width="5.28515625" style="4" customWidth="1"/>
    <col min="6218" max="6218" width="4.42578125" style="4" customWidth="1"/>
    <col min="6219" max="6219" width="6.42578125" style="4" customWidth="1"/>
    <col min="6220" max="6220" width="4.7109375" style="4" customWidth="1"/>
    <col min="6221" max="6221" width="5.140625" style="4" customWidth="1"/>
    <col min="6222" max="6222" width="6.28515625" style="4" customWidth="1"/>
    <col min="6223" max="6223" width="4.42578125" style="4" customWidth="1"/>
    <col min="6224" max="6224" width="6.85546875" style="4" customWidth="1"/>
    <col min="6225" max="6225" width="5.28515625" style="4" customWidth="1"/>
    <col min="6226" max="6226" width="6.42578125" style="4" customWidth="1"/>
    <col min="6227" max="6227" width="7" style="4" customWidth="1"/>
    <col min="6228" max="6228" width="7.5703125" style="4" customWidth="1"/>
    <col min="6229" max="6229" width="8.140625" style="4" customWidth="1"/>
    <col min="6230" max="6230" width="11.28515625" style="4" customWidth="1"/>
    <col min="6231" max="6231" width="12" style="4" customWidth="1"/>
    <col min="6232" max="6232" width="6" style="4" customWidth="1"/>
    <col min="6233" max="6233" width="10.42578125" style="4" customWidth="1"/>
    <col min="6234" max="6234" width="12" style="4" customWidth="1"/>
    <col min="6235" max="6235" width="0.85546875" style="4" customWidth="1"/>
    <col min="6236" max="6247" width="11.42578125" style="4"/>
    <col min="6248" max="6248" width="14.42578125" style="4" customWidth="1"/>
    <col min="6249" max="6468" width="11.42578125" style="4"/>
    <col min="6469" max="6469" width="0.5703125" style="4" customWidth="1"/>
    <col min="6470" max="6470" width="6.28515625" style="4" customWidth="1"/>
    <col min="6471" max="6471" width="7.42578125" style="4" customWidth="1"/>
    <col min="6472" max="6472" width="27.7109375" style="4" customWidth="1"/>
    <col min="6473" max="6473" width="5.28515625" style="4" customWidth="1"/>
    <col min="6474" max="6474" width="4.42578125" style="4" customWidth="1"/>
    <col min="6475" max="6475" width="6.42578125" style="4" customWidth="1"/>
    <col min="6476" max="6476" width="4.7109375" style="4" customWidth="1"/>
    <col min="6477" max="6477" width="5.140625" style="4" customWidth="1"/>
    <col min="6478" max="6478" width="6.28515625" style="4" customWidth="1"/>
    <col min="6479" max="6479" width="4.42578125" style="4" customWidth="1"/>
    <col min="6480" max="6480" width="6.85546875" style="4" customWidth="1"/>
    <col min="6481" max="6481" width="5.28515625" style="4" customWidth="1"/>
    <col min="6482" max="6482" width="6.42578125" style="4" customWidth="1"/>
    <col min="6483" max="6483" width="7" style="4" customWidth="1"/>
    <col min="6484" max="6484" width="7.5703125" style="4" customWidth="1"/>
    <col min="6485" max="6485" width="8.140625" style="4" customWidth="1"/>
    <col min="6486" max="6486" width="11.28515625" style="4" customWidth="1"/>
    <col min="6487" max="6487" width="12" style="4" customWidth="1"/>
    <col min="6488" max="6488" width="6" style="4" customWidth="1"/>
    <col min="6489" max="6489" width="10.42578125" style="4" customWidth="1"/>
    <col min="6490" max="6490" width="12" style="4" customWidth="1"/>
    <col min="6491" max="6491" width="0.85546875" style="4" customWidth="1"/>
    <col min="6492" max="6503" width="11.42578125" style="4"/>
    <col min="6504" max="6504" width="14.42578125" style="4" customWidth="1"/>
    <col min="6505" max="6724" width="11.42578125" style="4"/>
    <col min="6725" max="6725" width="0.5703125" style="4" customWidth="1"/>
    <col min="6726" max="6726" width="6.28515625" style="4" customWidth="1"/>
    <col min="6727" max="6727" width="7.42578125" style="4" customWidth="1"/>
    <col min="6728" max="6728" width="27.7109375" style="4" customWidth="1"/>
    <col min="6729" max="6729" width="5.28515625" style="4" customWidth="1"/>
    <col min="6730" max="6730" width="4.42578125" style="4" customWidth="1"/>
    <col min="6731" max="6731" width="6.42578125" style="4" customWidth="1"/>
    <col min="6732" max="6732" width="4.7109375" style="4" customWidth="1"/>
    <col min="6733" max="6733" width="5.140625" style="4" customWidth="1"/>
    <col min="6734" max="6734" width="6.28515625" style="4" customWidth="1"/>
    <col min="6735" max="6735" width="4.42578125" style="4" customWidth="1"/>
    <col min="6736" max="6736" width="6.85546875" style="4" customWidth="1"/>
    <col min="6737" max="6737" width="5.28515625" style="4" customWidth="1"/>
    <col min="6738" max="6738" width="6.42578125" style="4" customWidth="1"/>
    <col min="6739" max="6739" width="7" style="4" customWidth="1"/>
    <col min="6740" max="6740" width="7.5703125" style="4" customWidth="1"/>
    <col min="6741" max="6741" width="8.140625" style="4" customWidth="1"/>
    <col min="6742" max="6742" width="11.28515625" style="4" customWidth="1"/>
    <col min="6743" max="6743" width="12" style="4" customWidth="1"/>
    <col min="6744" max="6744" width="6" style="4" customWidth="1"/>
    <col min="6745" max="6745" width="10.42578125" style="4" customWidth="1"/>
    <col min="6746" max="6746" width="12" style="4" customWidth="1"/>
    <col min="6747" max="6747" width="0.85546875" style="4" customWidth="1"/>
    <col min="6748" max="6759" width="11.42578125" style="4"/>
    <col min="6760" max="6760" width="14.42578125" style="4" customWidth="1"/>
    <col min="6761" max="6980" width="11.42578125" style="4"/>
    <col min="6981" max="6981" width="0.5703125" style="4" customWidth="1"/>
    <col min="6982" max="6982" width="6.28515625" style="4" customWidth="1"/>
    <col min="6983" max="6983" width="7.42578125" style="4" customWidth="1"/>
    <col min="6984" max="6984" width="27.7109375" style="4" customWidth="1"/>
    <col min="6985" max="6985" width="5.28515625" style="4" customWidth="1"/>
    <col min="6986" max="6986" width="4.42578125" style="4" customWidth="1"/>
    <col min="6987" max="6987" width="6.42578125" style="4" customWidth="1"/>
    <col min="6988" max="6988" width="4.7109375" style="4" customWidth="1"/>
    <col min="6989" max="6989" width="5.140625" style="4" customWidth="1"/>
    <col min="6990" max="6990" width="6.28515625" style="4" customWidth="1"/>
    <col min="6991" max="6991" width="4.42578125" style="4" customWidth="1"/>
    <col min="6992" max="6992" width="6.85546875" style="4" customWidth="1"/>
    <col min="6993" max="6993" width="5.28515625" style="4" customWidth="1"/>
    <col min="6994" max="6994" width="6.42578125" style="4" customWidth="1"/>
    <col min="6995" max="6995" width="7" style="4" customWidth="1"/>
    <col min="6996" max="6996" width="7.5703125" style="4" customWidth="1"/>
    <col min="6997" max="6997" width="8.140625" style="4" customWidth="1"/>
    <col min="6998" max="6998" width="11.28515625" style="4" customWidth="1"/>
    <col min="6999" max="6999" width="12" style="4" customWidth="1"/>
    <col min="7000" max="7000" width="6" style="4" customWidth="1"/>
    <col min="7001" max="7001" width="10.42578125" style="4" customWidth="1"/>
    <col min="7002" max="7002" width="12" style="4" customWidth="1"/>
    <col min="7003" max="7003" width="0.85546875" style="4" customWidth="1"/>
    <col min="7004" max="7015" width="11.42578125" style="4"/>
    <col min="7016" max="7016" width="14.42578125" style="4" customWidth="1"/>
    <col min="7017" max="7236" width="11.42578125" style="4"/>
    <col min="7237" max="7237" width="0.5703125" style="4" customWidth="1"/>
    <col min="7238" max="7238" width="6.28515625" style="4" customWidth="1"/>
    <col min="7239" max="7239" width="7.42578125" style="4" customWidth="1"/>
    <col min="7240" max="7240" width="27.7109375" style="4" customWidth="1"/>
    <col min="7241" max="7241" width="5.28515625" style="4" customWidth="1"/>
    <col min="7242" max="7242" width="4.42578125" style="4" customWidth="1"/>
    <col min="7243" max="7243" width="6.42578125" style="4" customWidth="1"/>
    <col min="7244" max="7244" width="4.7109375" style="4" customWidth="1"/>
    <col min="7245" max="7245" width="5.140625" style="4" customWidth="1"/>
    <col min="7246" max="7246" width="6.28515625" style="4" customWidth="1"/>
    <col min="7247" max="7247" width="4.42578125" style="4" customWidth="1"/>
    <col min="7248" max="7248" width="6.85546875" style="4" customWidth="1"/>
    <col min="7249" max="7249" width="5.28515625" style="4" customWidth="1"/>
    <col min="7250" max="7250" width="6.42578125" style="4" customWidth="1"/>
    <col min="7251" max="7251" width="7" style="4" customWidth="1"/>
    <col min="7252" max="7252" width="7.5703125" style="4" customWidth="1"/>
    <col min="7253" max="7253" width="8.140625" style="4" customWidth="1"/>
    <col min="7254" max="7254" width="11.28515625" style="4" customWidth="1"/>
    <col min="7255" max="7255" width="12" style="4" customWidth="1"/>
    <col min="7256" max="7256" width="6" style="4" customWidth="1"/>
    <col min="7257" max="7257" width="10.42578125" style="4" customWidth="1"/>
    <col min="7258" max="7258" width="12" style="4" customWidth="1"/>
    <col min="7259" max="7259" width="0.85546875" style="4" customWidth="1"/>
    <col min="7260" max="7271" width="11.42578125" style="4"/>
    <col min="7272" max="7272" width="14.42578125" style="4" customWidth="1"/>
    <col min="7273" max="7492" width="11.42578125" style="4"/>
    <col min="7493" max="7493" width="0.5703125" style="4" customWidth="1"/>
    <col min="7494" max="7494" width="6.28515625" style="4" customWidth="1"/>
    <col min="7495" max="7495" width="7.42578125" style="4" customWidth="1"/>
    <col min="7496" max="7496" width="27.7109375" style="4" customWidth="1"/>
    <col min="7497" max="7497" width="5.28515625" style="4" customWidth="1"/>
    <col min="7498" max="7498" width="4.42578125" style="4" customWidth="1"/>
    <col min="7499" max="7499" width="6.42578125" style="4" customWidth="1"/>
    <col min="7500" max="7500" width="4.7109375" style="4" customWidth="1"/>
    <col min="7501" max="7501" width="5.140625" style="4" customWidth="1"/>
    <col min="7502" max="7502" width="6.28515625" style="4" customWidth="1"/>
    <col min="7503" max="7503" width="4.42578125" style="4" customWidth="1"/>
    <col min="7504" max="7504" width="6.85546875" style="4" customWidth="1"/>
    <col min="7505" max="7505" width="5.28515625" style="4" customWidth="1"/>
    <col min="7506" max="7506" width="6.42578125" style="4" customWidth="1"/>
    <col min="7507" max="7507" width="7" style="4" customWidth="1"/>
    <col min="7508" max="7508" width="7.5703125" style="4" customWidth="1"/>
    <col min="7509" max="7509" width="8.140625" style="4" customWidth="1"/>
    <col min="7510" max="7510" width="11.28515625" style="4" customWidth="1"/>
    <col min="7511" max="7511" width="12" style="4" customWidth="1"/>
    <col min="7512" max="7512" width="6" style="4" customWidth="1"/>
    <col min="7513" max="7513" width="10.42578125" style="4" customWidth="1"/>
    <col min="7514" max="7514" width="12" style="4" customWidth="1"/>
    <col min="7515" max="7515" width="0.85546875" style="4" customWidth="1"/>
    <col min="7516" max="7527" width="11.42578125" style="4"/>
    <col min="7528" max="7528" width="14.42578125" style="4" customWidth="1"/>
    <col min="7529" max="7748" width="11.42578125" style="4"/>
    <col min="7749" max="7749" width="0.5703125" style="4" customWidth="1"/>
    <col min="7750" max="7750" width="6.28515625" style="4" customWidth="1"/>
    <col min="7751" max="7751" width="7.42578125" style="4" customWidth="1"/>
    <col min="7752" max="7752" width="27.7109375" style="4" customWidth="1"/>
    <col min="7753" max="7753" width="5.28515625" style="4" customWidth="1"/>
    <col min="7754" max="7754" width="4.42578125" style="4" customWidth="1"/>
    <col min="7755" max="7755" width="6.42578125" style="4" customWidth="1"/>
    <col min="7756" max="7756" width="4.7109375" style="4" customWidth="1"/>
    <col min="7757" max="7757" width="5.140625" style="4" customWidth="1"/>
    <col min="7758" max="7758" width="6.28515625" style="4" customWidth="1"/>
    <col min="7759" max="7759" width="4.42578125" style="4" customWidth="1"/>
    <col min="7760" max="7760" width="6.85546875" style="4" customWidth="1"/>
    <col min="7761" max="7761" width="5.28515625" style="4" customWidth="1"/>
    <col min="7762" max="7762" width="6.42578125" style="4" customWidth="1"/>
    <col min="7763" max="7763" width="7" style="4" customWidth="1"/>
    <col min="7764" max="7764" width="7.5703125" style="4" customWidth="1"/>
    <col min="7765" max="7765" width="8.140625" style="4" customWidth="1"/>
    <col min="7766" max="7766" width="11.28515625" style="4" customWidth="1"/>
    <col min="7767" max="7767" width="12" style="4" customWidth="1"/>
    <col min="7768" max="7768" width="6" style="4" customWidth="1"/>
    <col min="7769" max="7769" width="10.42578125" style="4" customWidth="1"/>
    <col min="7770" max="7770" width="12" style="4" customWidth="1"/>
    <col min="7771" max="7771" width="0.85546875" style="4" customWidth="1"/>
    <col min="7772" max="7783" width="11.42578125" style="4"/>
    <col min="7784" max="7784" width="14.42578125" style="4" customWidth="1"/>
    <col min="7785" max="8004" width="11.42578125" style="4"/>
    <col min="8005" max="8005" width="0.5703125" style="4" customWidth="1"/>
    <col min="8006" max="8006" width="6.28515625" style="4" customWidth="1"/>
    <col min="8007" max="8007" width="7.42578125" style="4" customWidth="1"/>
    <col min="8008" max="8008" width="27.7109375" style="4" customWidth="1"/>
    <col min="8009" max="8009" width="5.28515625" style="4" customWidth="1"/>
    <col min="8010" max="8010" width="4.42578125" style="4" customWidth="1"/>
    <col min="8011" max="8011" width="6.42578125" style="4" customWidth="1"/>
    <col min="8012" max="8012" width="4.7109375" style="4" customWidth="1"/>
    <col min="8013" max="8013" width="5.140625" style="4" customWidth="1"/>
    <col min="8014" max="8014" width="6.28515625" style="4" customWidth="1"/>
    <col min="8015" max="8015" width="4.42578125" style="4" customWidth="1"/>
    <col min="8016" max="8016" width="6.85546875" style="4" customWidth="1"/>
    <col min="8017" max="8017" width="5.28515625" style="4" customWidth="1"/>
    <col min="8018" max="8018" width="6.42578125" style="4" customWidth="1"/>
    <col min="8019" max="8019" width="7" style="4" customWidth="1"/>
    <col min="8020" max="8020" width="7.5703125" style="4" customWidth="1"/>
    <col min="8021" max="8021" width="8.140625" style="4" customWidth="1"/>
    <col min="8022" max="8022" width="11.28515625" style="4" customWidth="1"/>
    <col min="8023" max="8023" width="12" style="4" customWidth="1"/>
    <col min="8024" max="8024" width="6" style="4" customWidth="1"/>
    <col min="8025" max="8025" width="10.42578125" style="4" customWidth="1"/>
    <col min="8026" max="8026" width="12" style="4" customWidth="1"/>
    <col min="8027" max="8027" width="0.85546875" style="4" customWidth="1"/>
    <col min="8028" max="8039" width="11.42578125" style="4"/>
    <col min="8040" max="8040" width="14.42578125" style="4" customWidth="1"/>
    <col min="8041" max="8260" width="11.42578125" style="4"/>
    <col min="8261" max="8261" width="0.5703125" style="4" customWidth="1"/>
    <col min="8262" max="8262" width="6.28515625" style="4" customWidth="1"/>
    <col min="8263" max="8263" width="7.42578125" style="4" customWidth="1"/>
    <col min="8264" max="8264" width="27.7109375" style="4" customWidth="1"/>
    <col min="8265" max="8265" width="5.28515625" style="4" customWidth="1"/>
    <col min="8266" max="8266" width="4.42578125" style="4" customWidth="1"/>
    <col min="8267" max="8267" width="6.42578125" style="4" customWidth="1"/>
    <col min="8268" max="8268" width="4.7109375" style="4" customWidth="1"/>
    <col min="8269" max="8269" width="5.140625" style="4" customWidth="1"/>
    <col min="8270" max="8270" width="6.28515625" style="4" customWidth="1"/>
    <col min="8271" max="8271" width="4.42578125" style="4" customWidth="1"/>
    <col min="8272" max="8272" width="6.85546875" style="4" customWidth="1"/>
    <col min="8273" max="8273" width="5.28515625" style="4" customWidth="1"/>
    <col min="8274" max="8274" width="6.42578125" style="4" customWidth="1"/>
    <col min="8275" max="8275" width="7" style="4" customWidth="1"/>
    <col min="8276" max="8276" width="7.5703125" style="4" customWidth="1"/>
    <col min="8277" max="8277" width="8.140625" style="4" customWidth="1"/>
    <col min="8278" max="8278" width="11.28515625" style="4" customWidth="1"/>
    <col min="8279" max="8279" width="12" style="4" customWidth="1"/>
    <col min="8280" max="8280" width="6" style="4" customWidth="1"/>
    <col min="8281" max="8281" width="10.42578125" style="4" customWidth="1"/>
    <col min="8282" max="8282" width="12" style="4" customWidth="1"/>
    <col min="8283" max="8283" width="0.85546875" style="4" customWidth="1"/>
    <col min="8284" max="8295" width="11.42578125" style="4"/>
    <col min="8296" max="8296" width="14.42578125" style="4" customWidth="1"/>
    <col min="8297" max="8516" width="11.42578125" style="4"/>
    <col min="8517" max="8517" width="0.5703125" style="4" customWidth="1"/>
    <col min="8518" max="8518" width="6.28515625" style="4" customWidth="1"/>
    <col min="8519" max="8519" width="7.42578125" style="4" customWidth="1"/>
    <col min="8520" max="8520" width="27.7109375" style="4" customWidth="1"/>
    <col min="8521" max="8521" width="5.28515625" style="4" customWidth="1"/>
    <col min="8522" max="8522" width="4.42578125" style="4" customWidth="1"/>
    <col min="8523" max="8523" width="6.42578125" style="4" customWidth="1"/>
    <col min="8524" max="8524" width="4.7109375" style="4" customWidth="1"/>
    <col min="8525" max="8525" width="5.140625" style="4" customWidth="1"/>
    <col min="8526" max="8526" width="6.28515625" style="4" customWidth="1"/>
    <col min="8527" max="8527" width="4.42578125" style="4" customWidth="1"/>
    <col min="8528" max="8528" width="6.85546875" style="4" customWidth="1"/>
    <col min="8529" max="8529" width="5.28515625" style="4" customWidth="1"/>
    <col min="8530" max="8530" width="6.42578125" style="4" customWidth="1"/>
    <col min="8531" max="8531" width="7" style="4" customWidth="1"/>
    <col min="8532" max="8532" width="7.5703125" style="4" customWidth="1"/>
    <col min="8533" max="8533" width="8.140625" style="4" customWidth="1"/>
    <col min="8534" max="8534" width="11.28515625" style="4" customWidth="1"/>
    <col min="8535" max="8535" width="12" style="4" customWidth="1"/>
    <col min="8536" max="8536" width="6" style="4" customWidth="1"/>
    <col min="8537" max="8537" width="10.42578125" style="4" customWidth="1"/>
    <col min="8538" max="8538" width="12" style="4" customWidth="1"/>
    <col min="8539" max="8539" width="0.85546875" style="4" customWidth="1"/>
    <col min="8540" max="8551" width="11.42578125" style="4"/>
    <col min="8552" max="8552" width="14.42578125" style="4" customWidth="1"/>
    <col min="8553" max="8772" width="11.42578125" style="4"/>
    <col min="8773" max="8773" width="0.5703125" style="4" customWidth="1"/>
    <col min="8774" max="8774" width="6.28515625" style="4" customWidth="1"/>
    <col min="8775" max="8775" width="7.42578125" style="4" customWidth="1"/>
    <col min="8776" max="8776" width="27.7109375" style="4" customWidth="1"/>
    <col min="8777" max="8777" width="5.28515625" style="4" customWidth="1"/>
    <col min="8778" max="8778" width="4.42578125" style="4" customWidth="1"/>
    <col min="8779" max="8779" width="6.42578125" style="4" customWidth="1"/>
    <col min="8780" max="8780" width="4.7109375" style="4" customWidth="1"/>
    <col min="8781" max="8781" width="5.140625" style="4" customWidth="1"/>
    <col min="8782" max="8782" width="6.28515625" style="4" customWidth="1"/>
    <col min="8783" max="8783" width="4.42578125" style="4" customWidth="1"/>
    <col min="8784" max="8784" width="6.85546875" style="4" customWidth="1"/>
    <col min="8785" max="8785" width="5.28515625" style="4" customWidth="1"/>
    <col min="8786" max="8786" width="6.42578125" style="4" customWidth="1"/>
    <col min="8787" max="8787" width="7" style="4" customWidth="1"/>
    <col min="8788" max="8788" width="7.5703125" style="4" customWidth="1"/>
    <col min="8789" max="8789" width="8.140625" style="4" customWidth="1"/>
    <col min="8790" max="8790" width="11.28515625" style="4" customWidth="1"/>
    <col min="8791" max="8791" width="12" style="4" customWidth="1"/>
    <col min="8792" max="8792" width="6" style="4" customWidth="1"/>
    <col min="8793" max="8793" width="10.42578125" style="4" customWidth="1"/>
    <col min="8794" max="8794" width="12" style="4" customWidth="1"/>
    <col min="8795" max="8795" width="0.85546875" style="4" customWidth="1"/>
    <col min="8796" max="8807" width="11.42578125" style="4"/>
    <col min="8808" max="8808" width="14.42578125" style="4" customWidth="1"/>
    <col min="8809" max="9028" width="11.42578125" style="4"/>
    <col min="9029" max="9029" width="0.5703125" style="4" customWidth="1"/>
    <col min="9030" max="9030" width="6.28515625" style="4" customWidth="1"/>
    <col min="9031" max="9031" width="7.42578125" style="4" customWidth="1"/>
    <col min="9032" max="9032" width="27.7109375" style="4" customWidth="1"/>
    <col min="9033" max="9033" width="5.28515625" style="4" customWidth="1"/>
    <col min="9034" max="9034" width="4.42578125" style="4" customWidth="1"/>
    <col min="9035" max="9035" width="6.42578125" style="4" customWidth="1"/>
    <col min="9036" max="9036" width="4.7109375" style="4" customWidth="1"/>
    <col min="9037" max="9037" width="5.140625" style="4" customWidth="1"/>
    <col min="9038" max="9038" width="6.28515625" style="4" customWidth="1"/>
    <col min="9039" max="9039" width="4.42578125" style="4" customWidth="1"/>
    <col min="9040" max="9040" width="6.85546875" style="4" customWidth="1"/>
    <col min="9041" max="9041" width="5.28515625" style="4" customWidth="1"/>
    <col min="9042" max="9042" width="6.42578125" style="4" customWidth="1"/>
    <col min="9043" max="9043" width="7" style="4" customWidth="1"/>
    <col min="9044" max="9044" width="7.5703125" style="4" customWidth="1"/>
    <col min="9045" max="9045" width="8.140625" style="4" customWidth="1"/>
    <col min="9046" max="9046" width="11.28515625" style="4" customWidth="1"/>
    <col min="9047" max="9047" width="12" style="4" customWidth="1"/>
    <col min="9048" max="9048" width="6" style="4" customWidth="1"/>
    <col min="9049" max="9049" width="10.42578125" style="4" customWidth="1"/>
    <col min="9050" max="9050" width="12" style="4" customWidth="1"/>
    <col min="9051" max="9051" width="0.85546875" style="4" customWidth="1"/>
    <col min="9052" max="9063" width="11.42578125" style="4"/>
    <col min="9064" max="9064" width="14.42578125" style="4" customWidth="1"/>
    <col min="9065" max="9284" width="11.42578125" style="4"/>
    <col min="9285" max="9285" width="0.5703125" style="4" customWidth="1"/>
    <col min="9286" max="9286" width="6.28515625" style="4" customWidth="1"/>
    <col min="9287" max="9287" width="7.42578125" style="4" customWidth="1"/>
    <col min="9288" max="9288" width="27.7109375" style="4" customWidth="1"/>
    <col min="9289" max="9289" width="5.28515625" style="4" customWidth="1"/>
    <col min="9290" max="9290" width="4.42578125" style="4" customWidth="1"/>
    <col min="9291" max="9291" width="6.42578125" style="4" customWidth="1"/>
    <col min="9292" max="9292" width="4.7109375" style="4" customWidth="1"/>
    <col min="9293" max="9293" width="5.140625" style="4" customWidth="1"/>
    <col min="9294" max="9294" width="6.28515625" style="4" customWidth="1"/>
    <col min="9295" max="9295" width="4.42578125" style="4" customWidth="1"/>
    <col min="9296" max="9296" width="6.85546875" style="4" customWidth="1"/>
    <col min="9297" max="9297" width="5.28515625" style="4" customWidth="1"/>
    <col min="9298" max="9298" width="6.42578125" style="4" customWidth="1"/>
    <col min="9299" max="9299" width="7" style="4" customWidth="1"/>
    <col min="9300" max="9300" width="7.5703125" style="4" customWidth="1"/>
    <col min="9301" max="9301" width="8.140625" style="4" customWidth="1"/>
    <col min="9302" max="9302" width="11.28515625" style="4" customWidth="1"/>
    <col min="9303" max="9303" width="12" style="4" customWidth="1"/>
    <col min="9304" max="9304" width="6" style="4" customWidth="1"/>
    <col min="9305" max="9305" width="10.42578125" style="4" customWidth="1"/>
    <col min="9306" max="9306" width="12" style="4" customWidth="1"/>
    <col min="9307" max="9307" width="0.85546875" style="4" customWidth="1"/>
    <col min="9308" max="9319" width="11.42578125" style="4"/>
    <col min="9320" max="9320" width="14.42578125" style="4" customWidth="1"/>
    <col min="9321" max="9540" width="11.42578125" style="4"/>
    <col min="9541" max="9541" width="0.5703125" style="4" customWidth="1"/>
    <col min="9542" max="9542" width="6.28515625" style="4" customWidth="1"/>
    <col min="9543" max="9543" width="7.42578125" style="4" customWidth="1"/>
    <col min="9544" max="9544" width="27.7109375" style="4" customWidth="1"/>
    <col min="9545" max="9545" width="5.28515625" style="4" customWidth="1"/>
    <col min="9546" max="9546" width="4.42578125" style="4" customWidth="1"/>
    <col min="9547" max="9547" width="6.42578125" style="4" customWidth="1"/>
    <col min="9548" max="9548" width="4.7109375" style="4" customWidth="1"/>
    <col min="9549" max="9549" width="5.140625" style="4" customWidth="1"/>
    <col min="9550" max="9550" width="6.28515625" style="4" customWidth="1"/>
    <col min="9551" max="9551" width="4.42578125" style="4" customWidth="1"/>
    <col min="9552" max="9552" width="6.85546875" style="4" customWidth="1"/>
    <col min="9553" max="9553" width="5.28515625" style="4" customWidth="1"/>
    <col min="9554" max="9554" width="6.42578125" style="4" customWidth="1"/>
    <col min="9555" max="9555" width="7" style="4" customWidth="1"/>
    <col min="9556" max="9556" width="7.5703125" style="4" customWidth="1"/>
    <col min="9557" max="9557" width="8.140625" style="4" customWidth="1"/>
    <col min="9558" max="9558" width="11.28515625" style="4" customWidth="1"/>
    <col min="9559" max="9559" width="12" style="4" customWidth="1"/>
    <col min="9560" max="9560" width="6" style="4" customWidth="1"/>
    <col min="9561" max="9561" width="10.42578125" style="4" customWidth="1"/>
    <col min="9562" max="9562" width="12" style="4" customWidth="1"/>
    <col min="9563" max="9563" width="0.85546875" style="4" customWidth="1"/>
    <col min="9564" max="9575" width="11.42578125" style="4"/>
    <col min="9576" max="9576" width="14.42578125" style="4" customWidth="1"/>
    <col min="9577" max="9796" width="11.42578125" style="4"/>
    <col min="9797" max="9797" width="0.5703125" style="4" customWidth="1"/>
    <col min="9798" max="9798" width="6.28515625" style="4" customWidth="1"/>
    <col min="9799" max="9799" width="7.42578125" style="4" customWidth="1"/>
    <col min="9800" max="9800" width="27.7109375" style="4" customWidth="1"/>
    <col min="9801" max="9801" width="5.28515625" style="4" customWidth="1"/>
    <col min="9802" max="9802" width="4.42578125" style="4" customWidth="1"/>
    <col min="9803" max="9803" width="6.42578125" style="4" customWidth="1"/>
    <col min="9804" max="9804" width="4.7109375" style="4" customWidth="1"/>
    <col min="9805" max="9805" width="5.140625" style="4" customWidth="1"/>
    <col min="9806" max="9806" width="6.28515625" style="4" customWidth="1"/>
    <col min="9807" max="9807" width="4.42578125" style="4" customWidth="1"/>
    <col min="9808" max="9808" width="6.85546875" style="4" customWidth="1"/>
    <col min="9809" max="9809" width="5.28515625" style="4" customWidth="1"/>
    <col min="9810" max="9810" width="6.42578125" style="4" customWidth="1"/>
    <col min="9811" max="9811" width="7" style="4" customWidth="1"/>
    <col min="9812" max="9812" width="7.5703125" style="4" customWidth="1"/>
    <col min="9813" max="9813" width="8.140625" style="4" customWidth="1"/>
    <col min="9814" max="9814" width="11.28515625" style="4" customWidth="1"/>
    <col min="9815" max="9815" width="12" style="4" customWidth="1"/>
    <col min="9816" max="9816" width="6" style="4" customWidth="1"/>
    <col min="9817" max="9817" width="10.42578125" style="4" customWidth="1"/>
    <col min="9818" max="9818" width="12" style="4" customWidth="1"/>
    <col min="9819" max="9819" width="0.85546875" style="4" customWidth="1"/>
    <col min="9820" max="9831" width="11.42578125" style="4"/>
    <col min="9832" max="9832" width="14.42578125" style="4" customWidth="1"/>
    <col min="9833" max="10052" width="11.42578125" style="4"/>
    <col min="10053" max="10053" width="0.5703125" style="4" customWidth="1"/>
    <col min="10054" max="10054" width="6.28515625" style="4" customWidth="1"/>
    <col min="10055" max="10055" width="7.42578125" style="4" customWidth="1"/>
    <col min="10056" max="10056" width="27.7109375" style="4" customWidth="1"/>
    <col min="10057" max="10057" width="5.28515625" style="4" customWidth="1"/>
    <col min="10058" max="10058" width="4.42578125" style="4" customWidth="1"/>
    <col min="10059" max="10059" width="6.42578125" style="4" customWidth="1"/>
    <col min="10060" max="10060" width="4.7109375" style="4" customWidth="1"/>
    <col min="10061" max="10061" width="5.140625" style="4" customWidth="1"/>
    <col min="10062" max="10062" width="6.28515625" style="4" customWidth="1"/>
    <col min="10063" max="10063" width="4.42578125" style="4" customWidth="1"/>
    <col min="10064" max="10064" width="6.85546875" style="4" customWidth="1"/>
    <col min="10065" max="10065" width="5.28515625" style="4" customWidth="1"/>
    <col min="10066" max="10066" width="6.42578125" style="4" customWidth="1"/>
    <col min="10067" max="10067" width="7" style="4" customWidth="1"/>
    <col min="10068" max="10068" width="7.5703125" style="4" customWidth="1"/>
    <col min="10069" max="10069" width="8.140625" style="4" customWidth="1"/>
    <col min="10070" max="10070" width="11.28515625" style="4" customWidth="1"/>
    <col min="10071" max="10071" width="12" style="4" customWidth="1"/>
    <col min="10072" max="10072" width="6" style="4" customWidth="1"/>
    <col min="10073" max="10073" width="10.42578125" style="4" customWidth="1"/>
    <col min="10074" max="10074" width="12" style="4" customWidth="1"/>
    <col min="10075" max="10075" width="0.85546875" style="4" customWidth="1"/>
    <col min="10076" max="10087" width="11.42578125" style="4"/>
    <col min="10088" max="10088" width="14.42578125" style="4" customWidth="1"/>
    <col min="10089" max="10308" width="11.42578125" style="4"/>
    <col min="10309" max="10309" width="0.5703125" style="4" customWidth="1"/>
    <col min="10310" max="10310" width="6.28515625" style="4" customWidth="1"/>
    <col min="10311" max="10311" width="7.42578125" style="4" customWidth="1"/>
    <col min="10312" max="10312" width="27.7109375" style="4" customWidth="1"/>
    <col min="10313" max="10313" width="5.28515625" style="4" customWidth="1"/>
    <col min="10314" max="10314" width="4.42578125" style="4" customWidth="1"/>
    <col min="10315" max="10315" width="6.42578125" style="4" customWidth="1"/>
    <col min="10316" max="10316" width="4.7109375" style="4" customWidth="1"/>
    <col min="10317" max="10317" width="5.140625" style="4" customWidth="1"/>
    <col min="10318" max="10318" width="6.28515625" style="4" customWidth="1"/>
    <col min="10319" max="10319" width="4.42578125" style="4" customWidth="1"/>
    <col min="10320" max="10320" width="6.85546875" style="4" customWidth="1"/>
    <col min="10321" max="10321" width="5.28515625" style="4" customWidth="1"/>
    <col min="10322" max="10322" width="6.42578125" style="4" customWidth="1"/>
    <col min="10323" max="10323" width="7" style="4" customWidth="1"/>
    <col min="10324" max="10324" width="7.5703125" style="4" customWidth="1"/>
    <col min="10325" max="10325" width="8.140625" style="4" customWidth="1"/>
    <col min="10326" max="10326" width="11.28515625" style="4" customWidth="1"/>
    <col min="10327" max="10327" width="12" style="4" customWidth="1"/>
    <col min="10328" max="10328" width="6" style="4" customWidth="1"/>
    <col min="10329" max="10329" width="10.42578125" style="4" customWidth="1"/>
    <col min="10330" max="10330" width="12" style="4" customWidth="1"/>
    <col min="10331" max="10331" width="0.85546875" style="4" customWidth="1"/>
    <col min="10332" max="10343" width="11.42578125" style="4"/>
    <col min="10344" max="10344" width="14.42578125" style="4" customWidth="1"/>
    <col min="10345" max="10564" width="11.42578125" style="4"/>
    <col min="10565" max="10565" width="0.5703125" style="4" customWidth="1"/>
    <col min="10566" max="10566" width="6.28515625" style="4" customWidth="1"/>
    <col min="10567" max="10567" width="7.42578125" style="4" customWidth="1"/>
    <col min="10568" max="10568" width="27.7109375" style="4" customWidth="1"/>
    <col min="10569" max="10569" width="5.28515625" style="4" customWidth="1"/>
    <col min="10570" max="10570" width="4.42578125" style="4" customWidth="1"/>
    <col min="10571" max="10571" width="6.42578125" style="4" customWidth="1"/>
    <col min="10572" max="10572" width="4.7109375" style="4" customWidth="1"/>
    <col min="10573" max="10573" width="5.140625" style="4" customWidth="1"/>
    <col min="10574" max="10574" width="6.28515625" style="4" customWidth="1"/>
    <col min="10575" max="10575" width="4.42578125" style="4" customWidth="1"/>
    <col min="10576" max="10576" width="6.85546875" style="4" customWidth="1"/>
    <col min="10577" max="10577" width="5.28515625" style="4" customWidth="1"/>
    <col min="10578" max="10578" width="6.42578125" style="4" customWidth="1"/>
    <col min="10579" max="10579" width="7" style="4" customWidth="1"/>
    <col min="10580" max="10580" width="7.5703125" style="4" customWidth="1"/>
    <col min="10581" max="10581" width="8.140625" style="4" customWidth="1"/>
    <col min="10582" max="10582" width="11.28515625" style="4" customWidth="1"/>
    <col min="10583" max="10583" width="12" style="4" customWidth="1"/>
    <col min="10584" max="10584" width="6" style="4" customWidth="1"/>
    <col min="10585" max="10585" width="10.42578125" style="4" customWidth="1"/>
    <col min="10586" max="10586" width="12" style="4" customWidth="1"/>
    <col min="10587" max="10587" width="0.85546875" style="4" customWidth="1"/>
    <col min="10588" max="10599" width="11.42578125" style="4"/>
    <col min="10600" max="10600" width="14.42578125" style="4" customWidth="1"/>
    <col min="10601" max="10820" width="11.42578125" style="4"/>
    <col min="10821" max="10821" width="0.5703125" style="4" customWidth="1"/>
    <col min="10822" max="10822" width="6.28515625" style="4" customWidth="1"/>
    <col min="10823" max="10823" width="7.42578125" style="4" customWidth="1"/>
    <col min="10824" max="10824" width="27.7109375" style="4" customWidth="1"/>
    <col min="10825" max="10825" width="5.28515625" style="4" customWidth="1"/>
    <col min="10826" max="10826" width="4.42578125" style="4" customWidth="1"/>
    <col min="10827" max="10827" width="6.42578125" style="4" customWidth="1"/>
    <col min="10828" max="10828" width="4.7109375" style="4" customWidth="1"/>
    <col min="10829" max="10829" width="5.140625" style="4" customWidth="1"/>
    <col min="10830" max="10830" width="6.28515625" style="4" customWidth="1"/>
    <col min="10831" max="10831" width="4.42578125" style="4" customWidth="1"/>
    <col min="10832" max="10832" width="6.85546875" style="4" customWidth="1"/>
    <col min="10833" max="10833" width="5.28515625" style="4" customWidth="1"/>
    <col min="10834" max="10834" width="6.42578125" style="4" customWidth="1"/>
    <col min="10835" max="10835" width="7" style="4" customWidth="1"/>
    <col min="10836" max="10836" width="7.5703125" style="4" customWidth="1"/>
    <col min="10837" max="10837" width="8.140625" style="4" customWidth="1"/>
    <col min="10838" max="10838" width="11.28515625" style="4" customWidth="1"/>
    <col min="10839" max="10839" width="12" style="4" customWidth="1"/>
    <col min="10840" max="10840" width="6" style="4" customWidth="1"/>
    <col min="10841" max="10841" width="10.42578125" style="4" customWidth="1"/>
    <col min="10842" max="10842" width="12" style="4" customWidth="1"/>
    <col min="10843" max="10843" width="0.85546875" style="4" customWidth="1"/>
    <col min="10844" max="10855" width="11.42578125" style="4"/>
    <col min="10856" max="10856" width="14.42578125" style="4" customWidth="1"/>
    <col min="10857" max="11076" width="11.42578125" style="4"/>
    <col min="11077" max="11077" width="0.5703125" style="4" customWidth="1"/>
    <col min="11078" max="11078" width="6.28515625" style="4" customWidth="1"/>
    <col min="11079" max="11079" width="7.42578125" style="4" customWidth="1"/>
    <col min="11080" max="11080" width="27.7109375" style="4" customWidth="1"/>
    <col min="11081" max="11081" width="5.28515625" style="4" customWidth="1"/>
    <col min="11082" max="11082" width="4.42578125" style="4" customWidth="1"/>
    <col min="11083" max="11083" width="6.42578125" style="4" customWidth="1"/>
    <col min="11084" max="11084" width="4.7109375" style="4" customWidth="1"/>
    <col min="11085" max="11085" width="5.140625" style="4" customWidth="1"/>
    <col min="11086" max="11086" width="6.28515625" style="4" customWidth="1"/>
    <col min="11087" max="11087" width="4.42578125" style="4" customWidth="1"/>
    <col min="11088" max="11088" width="6.85546875" style="4" customWidth="1"/>
    <col min="11089" max="11089" width="5.28515625" style="4" customWidth="1"/>
    <col min="11090" max="11090" width="6.42578125" style="4" customWidth="1"/>
    <col min="11091" max="11091" width="7" style="4" customWidth="1"/>
    <col min="11092" max="11092" width="7.5703125" style="4" customWidth="1"/>
    <col min="11093" max="11093" width="8.140625" style="4" customWidth="1"/>
    <col min="11094" max="11094" width="11.28515625" style="4" customWidth="1"/>
    <col min="11095" max="11095" width="12" style="4" customWidth="1"/>
    <col min="11096" max="11096" width="6" style="4" customWidth="1"/>
    <col min="11097" max="11097" width="10.42578125" style="4" customWidth="1"/>
    <col min="11098" max="11098" width="12" style="4" customWidth="1"/>
    <col min="11099" max="11099" width="0.85546875" style="4" customWidth="1"/>
    <col min="11100" max="11111" width="11.42578125" style="4"/>
    <col min="11112" max="11112" width="14.42578125" style="4" customWidth="1"/>
    <col min="11113" max="11332" width="11.42578125" style="4"/>
    <col min="11333" max="11333" width="0.5703125" style="4" customWidth="1"/>
    <col min="11334" max="11334" width="6.28515625" style="4" customWidth="1"/>
    <col min="11335" max="11335" width="7.42578125" style="4" customWidth="1"/>
    <col min="11336" max="11336" width="27.7109375" style="4" customWidth="1"/>
    <col min="11337" max="11337" width="5.28515625" style="4" customWidth="1"/>
    <col min="11338" max="11338" width="4.42578125" style="4" customWidth="1"/>
    <col min="11339" max="11339" width="6.42578125" style="4" customWidth="1"/>
    <col min="11340" max="11340" width="4.7109375" style="4" customWidth="1"/>
    <col min="11341" max="11341" width="5.140625" style="4" customWidth="1"/>
    <col min="11342" max="11342" width="6.28515625" style="4" customWidth="1"/>
    <col min="11343" max="11343" width="4.42578125" style="4" customWidth="1"/>
    <col min="11344" max="11344" width="6.85546875" style="4" customWidth="1"/>
    <col min="11345" max="11345" width="5.28515625" style="4" customWidth="1"/>
    <col min="11346" max="11346" width="6.42578125" style="4" customWidth="1"/>
    <col min="11347" max="11347" width="7" style="4" customWidth="1"/>
    <col min="11348" max="11348" width="7.5703125" style="4" customWidth="1"/>
    <col min="11349" max="11349" width="8.140625" style="4" customWidth="1"/>
    <col min="11350" max="11350" width="11.28515625" style="4" customWidth="1"/>
    <col min="11351" max="11351" width="12" style="4" customWidth="1"/>
    <col min="11352" max="11352" width="6" style="4" customWidth="1"/>
    <col min="11353" max="11353" width="10.42578125" style="4" customWidth="1"/>
    <col min="11354" max="11354" width="12" style="4" customWidth="1"/>
    <col min="11355" max="11355" width="0.85546875" style="4" customWidth="1"/>
    <col min="11356" max="11367" width="11.42578125" style="4"/>
    <col min="11368" max="11368" width="14.42578125" style="4" customWidth="1"/>
    <col min="11369" max="11588" width="11.42578125" style="4"/>
    <col min="11589" max="11589" width="0.5703125" style="4" customWidth="1"/>
    <col min="11590" max="11590" width="6.28515625" style="4" customWidth="1"/>
    <col min="11591" max="11591" width="7.42578125" style="4" customWidth="1"/>
    <col min="11592" max="11592" width="27.7109375" style="4" customWidth="1"/>
    <col min="11593" max="11593" width="5.28515625" style="4" customWidth="1"/>
    <col min="11594" max="11594" width="4.42578125" style="4" customWidth="1"/>
    <col min="11595" max="11595" width="6.42578125" style="4" customWidth="1"/>
    <col min="11596" max="11596" width="4.7109375" style="4" customWidth="1"/>
    <col min="11597" max="11597" width="5.140625" style="4" customWidth="1"/>
    <col min="11598" max="11598" width="6.28515625" style="4" customWidth="1"/>
    <col min="11599" max="11599" width="4.42578125" style="4" customWidth="1"/>
    <col min="11600" max="11600" width="6.85546875" style="4" customWidth="1"/>
    <col min="11601" max="11601" width="5.28515625" style="4" customWidth="1"/>
    <col min="11602" max="11602" width="6.42578125" style="4" customWidth="1"/>
    <col min="11603" max="11603" width="7" style="4" customWidth="1"/>
    <col min="11604" max="11604" width="7.5703125" style="4" customWidth="1"/>
    <col min="11605" max="11605" width="8.140625" style="4" customWidth="1"/>
    <col min="11606" max="11606" width="11.28515625" style="4" customWidth="1"/>
    <col min="11607" max="11607" width="12" style="4" customWidth="1"/>
    <col min="11608" max="11608" width="6" style="4" customWidth="1"/>
    <col min="11609" max="11609" width="10.42578125" style="4" customWidth="1"/>
    <col min="11610" max="11610" width="12" style="4" customWidth="1"/>
    <col min="11611" max="11611" width="0.85546875" style="4" customWidth="1"/>
    <col min="11612" max="11623" width="11.42578125" style="4"/>
    <col min="11624" max="11624" width="14.42578125" style="4" customWidth="1"/>
    <col min="11625" max="11844" width="11.42578125" style="4"/>
    <col min="11845" max="11845" width="0.5703125" style="4" customWidth="1"/>
    <col min="11846" max="11846" width="6.28515625" style="4" customWidth="1"/>
    <col min="11847" max="11847" width="7.42578125" style="4" customWidth="1"/>
    <col min="11848" max="11848" width="27.7109375" style="4" customWidth="1"/>
    <col min="11849" max="11849" width="5.28515625" style="4" customWidth="1"/>
    <col min="11850" max="11850" width="4.42578125" style="4" customWidth="1"/>
    <col min="11851" max="11851" width="6.42578125" style="4" customWidth="1"/>
    <col min="11852" max="11852" width="4.7109375" style="4" customWidth="1"/>
    <col min="11853" max="11853" width="5.140625" style="4" customWidth="1"/>
    <col min="11854" max="11854" width="6.28515625" style="4" customWidth="1"/>
    <col min="11855" max="11855" width="4.42578125" style="4" customWidth="1"/>
    <col min="11856" max="11856" width="6.85546875" style="4" customWidth="1"/>
    <col min="11857" max="11857" width="5.28515625" style="4" customWidth="1"/>
    <col min="11858" max="11858" width="6.42578125" style="4" customWidth="1"/>
    <col min="11859" max="11859" width="7" style="4" customWidth="1"/>
    <col min="11860" max="11860" width="7.5703125" style="4" customWidth="1"/>
    <col min="11861" max="11861" width="8.140625" style="4" customWidth="1"/>
    <col min="11862" max="11862" width="11.28515625" style="4" customWidth="1"/>
    <col min="11863" max="11863" width="12" style="4" customWidth="1"/>
    <col min="11864" max="11864" width="6" style="4" customWidth="1"/>
    <col min="11865" max="11865" width="10.42578125" style="4" customWidth="1"/>
    <col min="11866" max="11866" width="12" style="4" customWidth="1"/>
    <col min="11867" max="11867" width="0.85546875" style="4" customWidth="1"/>
    <col min="11868" max="11879" width="11.42578125" style="4"/>
    <col min="11880" max="11880" width="14.42578125" style="4" customWidth="1"/>
    <col min="11881" max="12100" width="11.42578125" style="4"/>
    <col min="12101" max="12101" width="0.5703125" style="4" customWidth="1"/>
    <col min="12102" max="12102" width="6.28515625" style="4" customWidth="1"/>
    <col min="12103" max="12103" width="7.42578125" style="4" customWidth="1"/>
    <col min="12104" max="12104" width="27.7109375" style="4" customWidth="1"/>
    <col min="12105" max="12105" width="5.28515625" style="4" customWidth="1"/>
    <col min="12106" max="12106" width="4.42578125" style="4" customWidth="1"/>
    <col min="12107" max="12107" width="6.42578125" style="4" customWidth="1"/>
    <col min="12108" max="12108" width="4.7109375" style="4" customWidth="1"/>
    <col min="12109" max="12109" width="5.140625" style="4" customWidth="1"/>
    <col min="12110" max="12110" width="6.28515625" style="4" customWidth="1"/>
    <col min="12111" max="12111" width="4.42578125" style="4" customWidth="1"/>
    <col min="12112" max="12112" width="6.85546875" style="4" customWidth="1"/>
    <col min="12113" max="12113" width="5.28515625" style="4" customWidth="1"/>
    <col min="12114" max="12114" width="6.42578125" style="4" customWidth="1"/>
    <col min="12115" max="12115" width="7" style="4" customWidth="1"/>
    <col min="12116" max="12116" width="7.5703125" style="4" customWidth="1"/>
    <col min="12117" max="12117" width="8.140625" style="4" customWidth="1"/>
    <col min="12118" max="12118" width="11.28515625" style="4" customWidth="1"/>
    <col min="12119" max="12119" width="12" style="4" customWidth="1"/>
    <col min="12120" max="12120" width="6" style="4" customWidth="1"/>
    <col min="12121" max="12121" width="10.42578125" style="4" customWidth="1"/>
    <col min="12122" max="12122" width="12" style="4" customWidth="1"/>
    <col min="12123" max="12123" width="0.85546875" style="4" customWidth="1"/>
    <col min="12124" max="12135" width="11.42578125" style="4"/>
    <col min="12136" max="12136" width="14.42578125" style="4" customWidth="1"/>
    <col min="12137" max="12356" width="11.42578125" style="4"/>
    <col min="12357" max="12357" width="0.5703125" style="4" customWidth="1"/>
    <col min="12358" max="12358" width="6.28515625" style="4" customWidth="1"/>
    <col min="12359" max="12359" width="7.42578125" style="4" customWidth="1"/>
    <col min="12360" max="12360" width="27.7109375" style="4" customWidth="1"/>
    <col min="12361" max="12361" width="5.28515625" style="4" customWidth="1"/>
    <col min="12362" max="12362" width="4.42578125" style="4" customWidth="1"/>
    <col min="12363" max="12363" width="6.42578125" style="4" customWidth="1"/>
    <col min="12364" max="12364" width="4.7109375" style="4" customWidth="1"/>
    <col min="12365" max="12365" width="5.140625" style="4" customWidth="1"/>
    <col min="12366" max="12366" width="6.28515625" style="4" customWidth="1"/>
    <col min="12367" max="12367" width="4.42578125" style="4" customWidth="1"/>
    <col min="12368" max="12368" width="6.85546875" style="4" customWidth="1"/>
    <col min="12369" max="12369" width="5.28515625" style="4" customWidth="1"/>
    <col min="12370" max="12370" width="6.42578125" style="4" customWidth="1"/>
    <col min="12371" max="12371" width="7" style="4" customWidth="1"/>
    <col min="12372" max="12372" width="7.5703125" style="4" customWidth="1"/>
    <col min="12373" max="12373" width="8.140625" style="4" customWidth="1"/>
    <col min="12374" max="12374" width="11.28515625" style="4" customWidth="1"/>
    <col min="12375" max="12375" width="12" style="4" customWidth="1"/>
    <col min="12376" max="12376" width="6" style="4" customWidth="1"/>
    <col min="12377" max="12377" width="10.42578125" style="4" customWidth="1"/>
    <col min="12378" max="12378" width="12" style="4" customWidth="1"/>
    <col min="12379" max="12379" width="0.85546875" style="4" customWidth="1"/>
    <col min="12380" max="12391" width="11.42578125" style="4"/>
    <col min="12392" max="12392" width="14.42578125" style="4" customWidth="1"/>
    <col min="12393" max="12612" width="11.42578125" style="4"/>
    <col min="12613" max="12613" width="0.5703125" style="4" customWidth="1"/>
    <col min="12614" max="12614" width="6.28515625" style="4" customWidth="1"/>
    <col min="12615" max="12615" width="7.42578125" style="4" customWidth="1"/>
    <col min="12616" max="12616" width="27.7109375" style="4" customWidth="1"/>
    <col min="12617" max="12617" width="5.28515625" style="4" customWidth="1"/>
    <col min="12618" max="12618" width="4.42578125" style="4" customWidth="1"/>
    <col min="12619" max="12619" width="6.42578125" style="4" customWidth="1"/>
    <col min="12620" max="12620" width="4.7109375" style="4" customWidth="1"/>
    <col min="12621" max="12621" width="5.140625" style="4" customWidth="1"/>
    <col min="12622" max="12622" width="6.28515625" style="4" customWidth="1"/>
    <col min="12623" max="12623" width="4.42578125" style="4" customWidth="1"/>
    <col min="12624" max="12624" width="6.85546875" style="4" customWidth="1"/>
    <col min="12625" max="12625" width="5.28515625" style="4" customWidth="1"/>
    <col min="12626" max="12626" width="6.42578125" style="4" customWidth="1"/>
    <col min="12627" max="12627" width="7" style="4" customWidth="1"/>
    <col min="12628" max="12628" width="7.5703125" style="4" customWidth="1"/>
    <col min="12629" max="12629" width="8.140625" style="4" customWidth="1"/>
    <col min="12630" max="12630" width="11.28515625" style="4" customWidth="1"/>
    <col min="12631" max="12631" width="12" style="4" customWidth="1"/>
    <col min="12632" max="12632" width="6" style="4" customWidth="1"/>
    <col min="12633" max="12633" width="10.42578125" style="4" customWidth="1"/>
    <col min="12634" max="12634" width="12" style="4" customWidth="1"/>
    <col min="12635" max="12635" width="0.85546875" style="4" customWidth="1"/>
    <col min="12636" max="12647" width="11.42578125" style="4"/>
    <col min="12648" max="12648" width="14.42578125" style="4" customWidth="1"/>
    <col min="12649" max="12868" width="11.42578125" style="4"/>
    <col min="12869" max="12869" width="0.5703125" style="4" customWidth="1"/>
    <col min="12870" max="12870" width="6.28515625" style="4" customWidth="1"/>
    <col min="12871" max="12871" width="7.42578125" style="4" customWidth="1"/>
    <col min="12872" max="12872" width="27.7109375" style="4" customWidth="1"/>
    <col min="12873" max="12873" width="5.28515625" style="4" customWidth="1"/>
    <col min="12874" max="12874" width="4.42578125" style="4" customWidth="1"/>
    <col min="12875" max="12875" width="6.42578125" style="4" customWidth="1"/>
    <col min="12876" max="12876" width="4.7109375" style="4" customWidth="1"/>
    <col min="12877" max="12877" width="5.140625" style="4" customWidth="1"/>
    <col min="12878" max="12878" width="6.28515625" style="4" customWidth="1"/>
    <col min="12879" max="12879" width="4.42578125" style="4" customWidth="1"/>
    <col min="12880" max="12880" width="6.85546875" style="4" customWidth="1"/>
    <col min="12881" max="12881" width="5.28515625" style="4" customWidth="1"/>
    <col min="12882" max="12882" width="6.42578125" style="4" customWidth="1"/>
    <col min="12883" max="12883" width="7" style="4" customWidth="1"/>
    <col min="12884" max="12884" width="7.5703125" style="4" customWidth="1"/>
    <col min="12885" max="12885" width="8.140625" style="4" customWidth="1"/>
    <col min="12886" max="12886" width="11.28515625" style="4" customWidth="1"/>
    <col min="12887" max="12887" width="12" style="4" customWidth="1"/>
    <col min="12888" max="12888" width="6" style="4" customWidth="1"/>
    <col min="12889" max="12889" width="10.42578125" style="4" customWidth="1"/>
    <col min="12890" max="12890" width="12" style="4" customWidth="1"/>
    <col min="12891" max="12891" width="0.85546875" style="4" customWidth="1"/>
    <col min="12892" max="12903" width="11.42578125" style="4"/>
    <col min="12904" max="12904" width="14.42578125" style="4" customWidth="1"/>
    <col min="12905" max="13124" width="11.42578125" style="4"/>
    <col min="13125" max="13125" width="0.5703125" style="4" customWidth="1"/>
    <col min="13126" max="13126" width="6.28515625" style="4" customWidth="1"/>
    <col min="13127" max="13127" width="7.42578125" style="4" customWidth="1"/>
    <col min="13128" max="13128" width="27.7109375" style="4" customWidth="1"/>
    <col min="13129" max="13129" width="5.28515625" style="4" customWidth="1"/>
    <col min="13130" max="13130" width="4.42578125" style="4" customWidth="1"/>
    <col min="13131" max="13131" width="6.42578125" style="4" customWidth="1"/>
    <col min="13132" max="13132" width="4.7109375" style="4" customWidth="1"/>
    <col min="13133" max="13133" width="5.140625" style="4" customWidth="1"/>
    <col min="13134" max="13134" width="6.28515625" style="4" customWidth="1"/>
    <col min="13135" max="13135" width="4.42578125" style="4" customWidth="1"/>
    <col min="13136" max="13136" width="6.85546875" style="4" customWidth="1"/>
    <col min="13137" max="13137" width="5.28515625" style="4" customWidth="1"/>
    <col min="13138" max="13138" width="6.42578125" style="4" customWidth="1"/>
    <col min="13139" max="13139" width="7" style="4" customWidth="1"/>
    <col min="13140" max="13140" width="7.5703125" style="4" customWidth="1"/>
    <col min="13141" max="13141" width="8.140625" style="4" customWidth="1"/>
    <col min="13142" max="13142" width="11.28515625" style="4" customWidth="1"/>
    <col min="13143" max="13143" width="12" style="4" customWidth="1"/>
    <col min="13144" max="13144" width="6" style="4" customWidth="1"/>
    <col min="13145" max="13145" width="10.42578125" style="4" customWidth="1"/>
    <col min="13146" max="13146" width="12" style="4" customWidth="1"/>
    <col min="13147" max="13147" width="0.85546875" style="4" customWidth="1"/>
    <col min="13148" max="13159" width="11.42578125" style="4"/>
    <col min="13160" max="13160" width="14.42578125" style="4" customWidth="1"/>
    <col min="13161" max="13380" width="11.42578125" style="4"/>
    <col min="13381" max="13381" width="0.5703125" style="4" customWidth="1"/>
    <col min="13382" max="13382" width="6.28515625" style="4" customWidth="1"/>
    <col min="13383" max="13383" width="7.42578125" style="4" customWidth="1"/>
    <col min="13384" max="13384" width="27.7109375" style="4" customWidth="1"/>
    <col min="13385" max="13385" width="5.28515625" style="4" customWidth="1"/>
    <col min="13386" max="13386" width="4.42578125" style="4" customWidth="1"/>
    <col min="13387" max="13387" width="6.42578125" style="4" customWidth="1"/>
    <col min="13388" max="13388" width="4.7109375" style="4" customWidth="1"/>
    <col min="13389" max="13389" width="5.140625" style="4" customWidth="1"/>
    <col min="13390" max="13390" width="6.28515625" style="4" customWidth="1"/>
    <col min="13391" max="13391" width="4.42578125" style="4" customWidth="1"/>
    <col min="13392" max="13392" width="6.85546875" style="4" customWidth="1"/>
    <col min="13393" max="13393" width="5.28515625" style="4" customWidth="1"/>
    <col min="13394" max="13394" width="6.42578125" style="4" customWidth="1"/>
    <col min="13395" max="13395" width="7" style="4" customWidth="1"/>
    <col min="13396" max="13396" width="7.5703125" style="4" customWidth="1"/>
    <col min="13397" max="13397" width="8.140625" style="4" customWidth="1"/>
    <col min="13398" max="13398" width="11.28515625" style="4" customWidth="1"/>
    <col min="13399" max="13399" width="12" style="4" customWidth="1"/>
    <col min="13400" max="13400" width="6" style="4" customWidth="1"/>
    <col min="13401" max="13401" width="10.42578125" style="4" customWidth="1"/>
    <col min="13402" max="13402" width="12" style="4" customWidth="1"/>
    <col min="13403" max="13403" width="0.85546875" style="4" customWidth="1"/>
    <col min="13404" max="13415" width="11.42578125" style="4"/>
    <col min="13416" max="13416" width="14.42578125" style="4" customWidth="1"/>
    <col min="13417" max="13636" width="11.42578125" style="4"/>
    <col min="13637" max="13637" width="0.5703125" style="4" customWidth="1"/>
    <col min="13638" max="13638" width="6.28515625" style="4" customWidth="1"/>
    <col min="13639" max="13639" width="7.42578125" style="4" customWidth="1"/>
    <col min="13640" max="13640" width="27.7109375" style="4" customWidth="1"/>
    <col min="13641" max="13641" width="5.28515625" style="4" customWidth="1"/>
    <col min="13642" max="13642" width="4.42578125" style="4" customWidth="1"/>
    <col min="13643" max="13643" width="6.42578125" style="4" customWidth="1"/>
    <col min="13644" max="13644" width="4.7109375" style="4" customWidth="1"/>
    <col min="13645" max="13645" width="5.140625" style="4" customWidth="1"/>
    <col min="13646" max="13646" width="6.28515625" style="4" customWidth="1"/>
    <col min="13647" max="13647" width="4.42578125" style="4" customWidth="1"/>
    <col min="13648" max="13648" width="6.85546875" style="4" customWidth="1"/>
    <col min="13649" max="13649" width="5.28515625" style="4" customWidth="1"/>
    <col min="13650" max="13650" width="6.42578125" style="4" customWidth="1"/>
    <col min="13651" max="13651" width="7" style="4" customWidth="1"/>
    <col min="13652" max="13652" width="7.5703125" style="4" customWidth="1"/>
    <col min="13653" max="13653" width="8.140625" style="4" customWidth="1"/>
    <col min="13654" max="13654" width="11.28515625" style="4" customWidth="1"/>
    <col min="13655" max="13655" width="12" style="4" customWidth="1"/>
    <col min="13656" max="13656" width="6" style="4" customWidth="1"/>
    <col min="13657" max="13657" width="10.42578125" style="4" customWidth="1"/>
    <col min="13658" max="13658" width="12" style="4" customWidth="1"/>
    <col min="13659" max="13659" width="0.85546875" style="4" customWidth="1"/>
    <col min="13660" max="13671" width="11.42578125" style="4"/>
    <col min="13672" max="13672" width="14.42578125" style="4" customWidth="1"/>
    <col min="13673" max="13892" width="11.42578125" style="4"/>
    <col min="13893" max="13893" width="0.5703125" style="4" customWidth="1"/>
    <col min="13894" max="13894" width="6.28515625" style="4" customWidth="1"/>
    <col min="13895" max="13895" width="7.42578125" style="4" customWidth="1"/>
    <col min="13896" max="13896" width="27.7109375" style="4" customWidth="1"/>
    <col min="13897" max="13897" width="5.28515625" style="4" customWidth="1"/>
    <col min="13898" max="13898" width="4.42578125" style="4" customWidth="1"/>
    <col min="13899" max="13899" width="6.42578125" style="4" customWidth="1"/>
    <col min="13900" max="13900" width="4.7109375" style="4" customWidth="1"/>
    <col min="13901" max="13901" width="5.140625" style="4" customWidth="1"/>
    <col min="13902" max="13902" width="6.28515625" style="4" customWidth="1"/>
    <col min="13903" max="13903" width="4.42578125" style="4" customWidth="1"/>
    <col min="13904" max="13904" width="6.85546875" style="4" customWidth="1"/>
    <col min="13905" max="13905" width="5.28515625" style="4" customWidth="1"/>
    <col min="13906" max="13906" width="6.42578125" style="4" customWidth="1"/>
    <col min="13907" max="13907" width="7" style="4" customWidth="1"/>
    <col min="13908" max="13908" width="7.5703125" style="4" customWidth="1"/>
    <col min="13909" max="13909" width="8.140625" style="4" customWidth="1"/>
    <col min="13910" max="13910" width="11.28515625" style="4" customWidth="1"/>
    <col min="13911" max="13911" width="12" style="4" customWidth="1"/>
    <col min="13912" max="13912" width="6" style="4" customWidth="1"/>
    <col min="13913" max="13913" width="10.42578125" style="4" customWidth="1"/>
    <col min="13914" max="13914" width="12" style="4" customWidth="1"/>
    <col min="13915" max="13915" width="0.85546875" style="4" customWidth="1"/>
    <col min="13916" max="13927" width="11.42578125" style="4"/>
    <col min="13928" max="13928" width="14.42578125" style="4" customWidth="1"/>
    <col min="13929" max="14148" width="11.42578125" style="4"/>
    <col min="14149" max="14149" width="0.5703125" style="4" customWidth="1"/>
    <col min="14150" max="14150" width="6.28515625" style="4" customWidth="1"/>
    <col min="14151" max="14151" width="7.42578125" style="4" customWidth="1"/>
    <col min="14152" max="14152" width="27.7109375" style="4" customWidth="1"/>
    <col min="14153" max="14153" width="5.28515625" style="4" customWidth="1"/>
    <col min="14154" max="14154" width="4.42578125" style="4" customWidth="1"/>
    <col min="14155" max="14155" width="6.42578125" style="4" customWidth="1"/>
    <col min="14156" max="14156" width="4.7109375" style="4" customWidth="1"/>
    <col min="14157" max="14157" width="5.140625" style="4" customWidth="1"/>
    <col min="14158" max="14158" width="6.28515625" style="4" customWidth="1"/>
    <col min="14159" max="14159" width="4.42578125" style="4" customWidth="1"/>
    <col min="14160" max="14160" width="6.85546875" style="4" customWidth="1"/>
    <col min="14161" max="14161" width="5.28515625" style="4" customWidth="1"/>
    <col min="14162" max="14162" width="6.42578125" style="4" customWidth="1"/>
    <col min="14163" max="14163" width="7" style="4" customWidth="1"/>
    <col min="14164" max="14164" width="7.5703125" style="4" customWidth="1"/>
    <col min="14165" max="14165" width="8.140625" style="4" customWidth="1"/>
    <col min="14166" max="14166" width="11.28515625" style="4" customWidth="1"/>
    <col min="14167" max="14167" width="12" style="4" customWidth="1"/>
    <col min="14168" max="14168" width="6" style="4" customWidth="1"/>
    <col min="14169" max="14169" width="10.42578125" style="4" customWidth="1"/>
    <col min="14170" max="14170" width="12" style="4" customWidth="1"/>
    <col min="14171" max="14171" width="0.85546875" style="4" customWidth="1"/>
    <col min="14172" max="14183" width="11.42578125" style="4"/>
    <col min="14184" max="14184" width="14.42578125" style="4" customWidth="1"/>
    <col min="14185" max="14404" width="11.42578125" style="4"/>
    <col min="14405" max="14405" width="0.5703125" style="4" customWidth="1"/>
    <col min="14406" max="14406" width="6.28515625" style="4" customWidth="1"/>
    <col min="14407" max="14407" width="7.42578125" style="4" customWidth="1"/>
    <col min="14408" max="14408" width="27.7109375" style="4" customWidth="1"/>
    <col min="14409" max="14409" width="5.28515625" style="4" customWidth="1"/>
    <col min="14410" max="14410" width="4.42578125" style="4" customWidth="1"/>
    <col min="14411" max="14411" width="6.42578125" style="4" customWidth="1"/>
    <col min="14412" max="14412" width="4.7109375" style="4" customWidth="1"/>
    <col min="14413" max="14413" width="5.140625" style="4" customWidth="1"/>
    <col min="14414" max="14414" width="6.28515625" style="4" customWidth="1"/>
    <col min="14415" max="14415" width="4.42578125" style="4" customWidth="1"/>
    <col min="14416" max="14416" width="6.85546875" style="4" customWidth="1"/>
    <col min="14417" max="14417" width="5.28515625" style="4" customWidth="1"/>
    <col min="14418" max="14418" width="6.42578125" style="4" customWidth="1"/>
    <col min="14419" max="14419" width="7" style="4" customWidth="1"/>
    <col min="14420" max="14420" width="7.5703125" style="4" customWidth="1"/>
    <col min="14421" max="14421" width="8.140625" style="4" customWidth="1"/>
    <col min="14422" max="14422" width="11.28515625" style="4" customWidth="1"/>
    <col min="14423" max="14423" width="12" style="4" customWidth="1"/>
    <col min="14424" max="14424" width="6" style="4" customWidth="1"/>
    <col min="14425" max="14425" width="10.42578125" style="4" customWidth="1"/>
    <col min="14426" max="14426" width="12" style="4" customWidth="1"/>
    <col min="14427" max="14427" width="0.85546875" style="4" customWidth="1"/>
    <col min="14428" max="14439" width="11.42578125" style="4"/>
    <col min="14440" max="14440" width="14.42578125" style="4" customWidth="1"/>
    <col min="14441" max="14660" width="11.42578125" style="4"/>
    <col min="14661" max="14661" width="0.5703125" style="4" customWidth="1"/>
    <col min="14662" max="14662" width="6.28515625" style="4" customWidth="1"/>
    <col min="14663" max="14663" width="7.42578125" style="4" customWidth="1"/>
    <col min="14664" max="14664" width="27.7109375" style="4" customWidth="1"/>
    <col min="14665" max="14665" width="5.28515625" style="4" customWidth="1"/>
    <col min="14666" max="14666" width="4.42578125" style="4" customWidth="1"/>
    <col min="14667" max="14667" width="6.42578125" style="4" customWidth="1"/>
    <col min="14668" max="14668" width="4.7109375" style="4" customWidth="1"/>
    <col min="14669" max="14669" width="5.140625" style="4" customWidth="1"/>
    <col min="14670" max="14670" width="6.28515625" style="4" customWidth="1"/>
    <col min="14671" max="14671" width="4.42578125" style="4" customWidth="1"/>
    <col min="14672" max="14672" width="6.85546875" style="4" customWidth="1"/>
    <col min="14673" max="14673" width="5.28515625" style="4" customWidth="1"/>
    <col min="14674" max="14674" width="6.42578125" style="4" customWidth="1"/>
    <col min="14675" max="14675" width="7" style="4" customWidth="1"/>
    <col min="14676" max="14676" width="7.5703125" style="4" customWidth="1"/>
    <col min="14677" max="14677" width="8.140625" style="4" customWidth="1"/>
    <col min="14678" max="14678" width="11.28515625" style="4" customWidth="1"/>
    <col min="14679" max="14679" width="12" style="4" customWidth="1"/>
    <col min="14680" max="14680" width="6" style="4" customWidth="1"/>
    <col min="14681" max="14681" width="10.42578125" style="4" customWidth="1"/>
    <col min="14682" max="14682" width="12" style="4" customWidth="1"/>
    <col min="14683" max="14683" width="0.85546875" style="4" customWidth="1"/>
    <col min="14684" max="14695" width="11.42578125" style="4"/>
    <col min="14696" max="14696" width="14.42578125" style="4" customWidth="1"/>
    <col min="14697" max="14916" width="11.42578125" style="4"/>
    <col min="14917" max="14917" width="0.5703125" style="4" customWidth="1"/>
    <col min="14918" max="14918" width="6.28515625" style="4" customWidth="1"/>
    <col min="14919" max="14919" width="7.42578125" style="4" customWidth="1"/>
    <col min="14920" max="14920" width="27.7109375" style="4" customWidth="1"/>
    <col min="14921" max="14921" width="5.28515625" style="4" customWidth="1"/>
    <col min="14922" max="14922" width="4.42578125" style="4" customWidth="1"/>
    <col min="14923" max="14923" width="6.42578125" style="4" customWidth="1"/>
    <col min="14924" max="14924" width="4.7109375" style="4" customWidth="1"/>
    <col min="14925" max="14925" width="5.140625" style="4" customWidth="1"/>
    <col min="14926" max="14926" width="6.28515625" style="4" customWidth="1"/>
    <col min="14927" max="14927" width="4.42578125" style="4" customWidth="1"/>
    <col min="14928" max="14928" width="6.85546875" style="4" customWidth="1"/>
    <col min="14929" max="14929" width="5.28515625" style="4" customWidth="1"/>
    <col min="14930" max="14930" width="6.42578125" style="4" customWidth="1"/>
    <col min="14931" max="14931" width="7" style="4" customWidth="1"/>
    <col min="14932" max="14932" width="7.5703125" style="4" customWidth="1"/>
    <col min="14933" max="14933" width="8.140625" style="4" customWidth="1"/>
    <col min="14934" max="14934" width="11.28515625" style="4" customWidth="1"/>
    <col min="14935" max="14935" width="12" style="4" customWidth="1"/>
    <col min="14936" max="14936" width="6" style="4" customWidth="1"/>
    <col min="14937" max="14937" width="10.42578125" style="4" customWidth="1"/>
    <col min="14938" max="14938" width="12" style="4" customWidth="1"/>
    <col min="14939" max="14939" width="0.85546875" style="4" customWidth="1"/>
    <col min="14940" max="14951" width="11.42578125" style="4"/>
    <col min="14952" max="14952" width="14.42578125" style="4" customWidth="1"/>
    <col min="14953" max="15172" width="11.42578125" style="4"/>
    <col min="15173" max="15173" width="0.5703125" style="4" customWidth="1"/>
    <col min="15174" max="15174" width="6.28515625" style="4" customWidth="1"/>
    <col min="15175" max="15175" width="7.42578125" style="4" customWidth="1"/>
    <col min="15176" max="15176" width="27.7109375" style="4" customWidth="1"/>
    <col min="15177" max="15177" width="5.28515625" style="4" customWidth="1"/>
    <col min="15178" max="15178" width="4.42578125" style="4" customWidth="1"/>
    <col min="15179" max="15179" width="6.42578125" style="4" customWidth="1"/>
    <col min="15180" max="15180" width="4.7109375" style="4" customWidth="1"/>
    <col min="15181" max="15181" width="5.140625" style="4" customWidth="1"/>
    <col min="15182" max="15182" width="6.28515625" style="4" customWidth="1"/>
    <col min="15183" max="15183" width="4.42578125" style="4" customWidth="1"/>
    <col min="15184" max="15184" width="6.85546875" style="4" customWidth="1"/>
    <col min="15185" max="15185" width="5.28515625" style="4" customWidth="1"/>
    <col min="15186" max="15186" width="6.42578125" style="4" customWidth="1"/>
    <col min="15187" max="15187" width="7" style="4" customWidth="1"/>
    <col min="15188" max="15188" width="7.5703125" style="4" customWidth="1"/>
    <col min="15189" max="15189" width="8.140625" style="4" customWidth="1"/>
    <col min="15190" max="15190" width="11.28515625" style="4" customWidth="1"/>
    <col min="15191" max="15191" width="12" style="4" customWidth="1"/>
    <col min="15192" max="15192" width="6" style="4" customWidth="1"/>
    <col min="15193" max="15193" width="10.42578125" style="4" customWidth="1"/>
    <col min="15194" max="15194" width="12" style="4" customWidth="1"/>
    <col min="15195" max="15195" width="0.85546875" style="4" customWidth="1"/>
    <col min="15196" max="15207" width="11.42578125" style="4"/>
    <col min="15208" max="15208" width="14.42578125" style="4" customWidth="1"/>
    <col min="15209" max="15428" width="11.42578125" style="4"/>
    <col min="15429" max="15429" width="0.5703125" style="4" customWidth="1"/>
    <col min="15430" max="15430" width="6.28515625" style="4" customWidth="1"/>
    <col min="15431" max="15431" width="7.42578125" style="4" customWidth="1"/>
    <col min="15432" max="15432" width="27.7109375" style="4" customWidth="1"/>
    <col min="15433" max="15433" width="5.28515625" style="4" customWidth="1"/>
    <col min="15434" max="15434" width="4.42578125" style="4" customWidth="1"/>
    <col min="15435" max="15435" width="6.42578125" style="4" customWidth="1"/>
    <col min="15436" max="15436" width="4.7109375" style="4" customWidth="1"/>
    <col min="15437" max="15437" width="5.140625" style="4" customWidth="1"/>
    <col min="15438" max="15438" width="6.28515625" style="4" customWidth="1"/>
    <col min="15439" max="15439" width="4.42578125" style="4" customWidth="1"/>
    <col min="15440" max="15440" width="6.85546875" style="4" customWidth="1"/>
    <col min="15441" max="15441" width="5.28515625" style="4" customWidth="1"/>
    <col min="15442" max="15442" width="6.42578125" style="4" customWidth="1"/>
    <col min="15443" max="15443" width="7" style="4" customWidth="1"/>
    <col min="15444" max="15444" width="7.5703125" style="4" customWidth="1"/>
    <col min="15445" max="15445" width="8.140625" style="4" customWidth="1"/>
    <col min="15446" max="15446" width="11.28515625" style="4" customWidth="1"/>
    <col min="15447" max="15447" width="12" style="4" customWidth="1"/>
    <col min="15448" max="15448" width="6" style="4" customWidth="1"/>
    <col min="15449" max="15449" width="10.42578125" style="4" customWidth="1"/>
    <col min="15450" max="15450" width="12" style="4" customWidth="1"/>
    <col min="15451" max="15451" width="0.85546875" style="4" customWidth="1"/>
    <col min="15452" max="15463" width="11.42578125" style="4"/>
    <col min="15464" max="15464" width="14.42578125" style="4" customWidth="1"/>
    <col min="15465" max="15684" width="11.42578125" style="4"/>
    <col min="15685" max="15685" width="0.5703125" style="4" customWidth="1"/>
    <col min="15686" max="15686" width="6.28515625" style="4" customWidth="1"/>
    <col min="15687" max="15687" width="7.42578125" style="4" customWidth="1"/>
    <col min="15688" max="15688" width="27.7109375" style="4" customWidth="1"/>
    <col min="15689" max="15689" width="5.28515625" style="4" customWidth="1"/>
    <col min="15690" max="15690" width="4.42578125" style="4" customWidth="1"/>
    <col min="15691" max="15691" width="6.42578125" style="4" customWidth="1"/>
    <col min="15692" max="15692" width="4.7109375" style="4" customWidth="1"/>
    <col min="15693" max="15693" width="5.140625" style="4" customWidth="1"/>
    <col min="15694" max="15694" width="6.28515625" style="4" customWidth="1"/>
    <col min="15695" max="15695" width="4.42578125" style="4" customWidth="1"/>
    <col min="15696" max="15696" width="6.85546875" style="4" customWidth="1"/>
    <col min="15697" max="15697" width="5.28515625" style="4" customWidth="1"/>
    <col min="15698" max="15698" width="6.42578125" style="4" customWidth="1"/>
    <col min="15699" max="15699" width="7" style="4" customWidth="1"/>
    <col min="15700" max="15700" width="7.5703125" style="4" customWidth="1"/>
    <col min="15701" max="15701" width="8.140625" style="4" customWidth="1"/>
    <col min="15702" max="15702" width="11.28515625" style="4" customWidth="1"/>
    <col min="15703" max="15703" width="12" style="4" customWidth="1"/>
    <col min="15704" max="15704" width="6" style="4" customWidth="1"/>
    <col min="15705" max="15705" width="10.42578125" style="4" customWidth="1"/>
    <col min="15706" max="15706" width="12" style="4" customWidth="1"/>
    <col min="15707" max="15707" width="0.85546875" style="4" customWidth="1"/>
    <col min="15708" max="15719" width="11.42578125" style="4"/>
    <col min="15720" max="15720" width="14.42578125" style="4" customWidth="1"/>
    <col min="15721" max="15940" width="11.42578125" style="4"/>
    <col min="15941" max="15941" width="0.5703125" style="4" customWidth="1"/>
    <col min="15942" max="15942" width="6.28515625" style="4" customWidth="1"/>
    <col min="15943" max="15943" width="7.42578125" style="4" customWidth="1"/>
    <col min="15944" max="15944" width="27.7109375" style="4" customWidth="1"/>
    <col min="15945" max="15945" width="5.28515625" style="4" customWidth="1"/>
    <col min="15946" max="15946" width="4.42578125" style="4" customWidth="1"/>
    <col min="15947" max="15947" width="6.42578125" style="4" customWidth="1"/>
    <col min="15948" max="15948" width="4.7109375" style="4" customWidth="1"/>
    <col min="15949" max="15949" width="5.140625" style="4" customWidth="1"/>
    <col min="15950" max="15950" width="6.28515625" style="4" customWidth="1"/>
    <col min="15951" max="15951" width="4.42578125" style="4" customWidth="1"/>
    <col min="15952" max="15952" width="6.85546875" style="4" customWidth="1"/>
    <col min="15953" max="15953" width="5.28515625" style="4" customWidth="1"/>
    <col min="15954" max="15954" width="6.42578125" style="4" customWidth="1"/>
    <col min="15955" max="15955" width="7" style="4" customWidth="1"/>
    <col min="15956" max="15956" width="7.5703125" style="4" customWidth="1"/>
    <col min="15957" max="15957" width="8.140625" style="4" customWidth="1"/>
    <col min="15958" max="15958" width="11.28515625" style="4" customWidth="1"/>
    <col min="15959" max="15959" width="12" style="4" customWidth="1"/>
    <col min="15960" max="15960" width="6" style="4" customWidth="1"/>
    <col min="15961" max="15961" width="10.42578125" style="4" customWidth="1"/>
    <col min="15962" max="15962" width="12" style="4" customWidth="1"/>
    <col min="15963" max="15963" width="0.85546875" style="4" customWidth="1"/>
    <col min="15964" max="15975" width="11.42578125" style="4"/>
    <col min="15976" max="15976" width="14.42578125" style="4" customWidth="1"/>
    <col min="15977" max="16384" width="11.42578125" style="4"/>
  </cols>
  <sheetData>
    <row r="1" spans="2:22" ht="13.5" customHeight="1">
      <c r="B1" s="32"/>
      <c r="C1" s="32"/>
      <c r="D1" s="33" t="s">
        <v>0</v>
      </c>
      <c r="E1" s="33"/>
      <c r="F1" s="33"/>
      <c r="G1" s="33"/>
      <c r="H1" s="33"/>
      <c r="I1" s="33"/>
      <c r="J1" s="33"/>
      <c r="K1" s="33"/>
      <c r="L1" s="33"/>
      <c r="M1" s="33"/>
      <c r="N1" s="34" t="s">
        <v>1</v>
      </c>
      <c r="O1" s="35"/>
      <c r="P1" s="35"/>
      <c r="Q1" s="35"/>
      <c r="R1" s="35"/>
      <c r="S1" s="36"/>
      <c r="T1" s="1"/>
    </row>
    <row r="2" spans="2:22" ht="13.5" customHeight="1">
      <c r="B2" s="32"/>
      <c r="C2" s="32"/>
      <c r="D2" s="33"/>
      <c r="E2" s="33"/>
      <c r="F2" s="33"/>
      <c r="G2" s="33"/>
      <c r="H2" s="33"/>
      <c r="I2" s="33"/>
      <c r="J2" s="33"/>
      <c r="K2" s="33"/>
      <c r="L2" s="33"/>
      <c r="M2" s="33"/>
      <c r="N2" s="37" t="s">
        <v>4</v>
      </c>
      <c r="O2" s="37"/>
      <c r="P2" s="37"/>
      <c r="Q2" s="38" t="s">
        <v>5</v>
      </c>
      <c r="R2" s="38"/>
      <c r="S2" s="38"/>
      <c r="T2" s="1"/>
    </row>
    <row r="3" spans="2:22">
      <c r="B3" s="32"/>
      <c r="C3" s="32"/>
      <c r="D3" s="39" t="s">
        <v>7</v>
      </c>
      <c r="E3" s="39"/>
      <c r="F3" s="39"/>
      <c r="G3" s="39"/>
      <c r="H3" s="39"/>
      <c r="I3" s="39"/>
      <c r="J3" s="39"/>
      <c r="K3" s="39"/>
      <c r="L3" s="39"/>
      <c r="M3" s="39"/>
      <c r="N3" s="37" t="s">
        <v>8</v>
      </c>
      <c r="O3" s="37"/>
      <c r="P3" s="37"/>
      <c r="Q3" s="37"/>
      <c r="R3" s="37"/>
      <c r="S3" s="37"/>
      <c r="T3" s="1"/>
    </row>
    <row r="4" spans="2:22" ht="15" customHeight="1">
      <c r="B4" s="32"/>
      <c r="C4" s="32"/>
      <c r="D4" s="39" t="s">
        <v>11</v>
      </c>
      <c r="E4" s="39"/>
      <c r="F4" s="39"/>
      <c r="G4" s="39"/>
      <c r="H4" s="39"/>
      <c r="I4" s="39"/>
      <c r="J4" s="39"/>
      <c r="K4" s="39"/>
      <c r="L4" s="39"/>
      <c r="M4" s="39"/>
      <c r="N4" s="37" t="s">
        <v>12</v>
      </c>
      <c r="O4" s="37"/>
      <c r="P4" s="37"/>
      <c r="Q4" s="37"/>
      <c r="R4" s="37"/>
      <c r="S4" s="37"/>
      <c r="T4" s="1"/>
    </row>
    <row r="5" spans="2:22">
      <c r="T5" s="1"/>
    </row>
    <row r="6" spans="2:22">
      <c r="B6" s="40" t="s">
        <v>45</v>
      </c>
      <c r="C6" s="40"/>
      <c r="D6" s="40"/>
      <c r="E6" s="40"/>
      <c r="F6" s="40"/>
      <c r="G6" s="40"/>
      <c r="H6" s="40"/>
      <c r="I6" s="40"/>
      <c r="J6" s="40"/>
      <c r="L6" s="41" t="s">
        <v>14</v>
      </c>
      <c r="M6" s="41"/>
      <c r="N6" s="41"/>
      <c r="O6" s="41"/>
      <c r="T6" s="1"/>
    </row>
    <row r="7" spans="2:22" ht="13.5" customHeight="1">
      <c r="B7" s="40"/>
      <c r="C7" s="40"/>
      <c r="D7" s="40"/>
      <c r="E7" s="40"/>
      <c r="F7" s="40"/>
      <c r="G7" s="40"/>
      <c r="H7" s="40"/>
      <c r="I7" s="40"/>
      <c r="J7" s="40"/>
      <c r="L7" s="8" t="s">
        <v>15</v>
      </c>
      <c r="M7" s="8" t="s">
        <v>16</v>
      </c>
      <c r="N7" s="8" t="s">
        <v>17</v>
      </c>
      <c r="O7" s="8" t="s">
        <v>18</v>
      </c>
      <c r="T7" s="1"/>
    </row>
    <row r="8" spans="2:22" ht="18.75" customHeight="1">
      <c r="B8" s="42" t="s">
        <v>42</v>
      </c>
      <c r="C8" s="42"/>
      <c r="D8" s="42"/>
      <c r="E8" s="42"/>
      <c r="F8" s="42"/>
      <c r="G8" s="42"/>
      <c r="L8" s="9"/>
      <c r="M8" s="10"/>
      <c r="N8" s="9"/>
      <c r="O8" s="11"/>
      <c r="T8" s="1"/>
    </row>
    <row r="9" spans="2:22" ht="12" customHeight="1">
      <c r="B9" s="43" t="s">
        <v>43</v>
      </c>
      <c r="C9" s="43"/>
      <c r="D9" s="43"/>
      <c r="E9" s="43"/>
      <c r="F9" s="43"/>
      <c r="G9" s="43"/>
      <c r="T9" s="1"/>
    </row>
    <row r="10" spans="2:22" ht="12" customHeight="1" thickBot="1">
      <c r="T10" s="1"/>
    </row>
    <row r="11" spans="2:22" s="5" customFormat="1" ht="16.5" customHeight="1">
      <c r="B11" s="44" t="s">
        <v>19</v>
      </c>
      <c r="C11" s="47" t="s">
        <v>20</v>
      </c>
      <c r="D11" s="50" t="s">
        <v>21</v>
      </c>
      <c r="E11" s="50" t="s">
        <v>22</v>
      </c>
      <c r="F11" s="53"/>
      <c r="G11" s="53"/>
      <c r="H11" s="53"/>
      <c r="I11" s="53"/>
      <c r="J11" s="53"/>
      <c r="K11" s="50" t="s">
        <v>23</v>
      </c>
      <c r="L11" s="50"/>
      <c r="M11" s="50"/>
      <c r="N11" s="50"/>
      <c r="O11" s="54" t="s">
        <v>24</v>
      </c>
      <c r="P11" s="54" t="s">
        <v>25</v>
      </c>
      <c r="Q11" s="57" t="s">
        <v>26</v>
      </c>
      <c r="R11" s="60" t="s">
        <v>27</v>
      </c>
      <c r="S11" s="61"/>
      <c r="T11" s="61"/>
      <c r="U11" s="61"/>
      <c r="V11" s="62"/>
    </row>
    <row r="12" spans="2:22" s="5" customFormat="1" ht="11.25" customHeight="1">
      <c r="B12" s="45"/>
      <c r="C12" s="48"/>
      <c r="D12" s="51"/>
      <c r="E12" s="55" t="s">
        <v>28</v>
      </c>
      <c r="F12" s="55"/>
      <c r="G12" s="55"/>
      <c r="H12" s="55" t="s">
        <v>29</v>
      </c>
      <c r="I12" s="55"/>
      <c r="J12" s="55"/>
      <c r="K12" s="51"/>
      <c r="L12" s="51"/>
      <c r="M12" s="51"/>
      <c r="N12" s="51"/>
      <c r="O12" s="55"/>
      <c r="P12" s="55"/>
      <c r="Q12" s="58"/>
      <c r="R12" s="63" t="s">
        <v>30</v>
      </c>
      <c r="S12" s="63" t="s">
        <v>31</v>
      </c>
      <c r="T12" s="65" t="s">
        <v>32</v>
      </c>
      <c r="U12" s="63" t="s">
        <v>33</v>
      </c>
      <c r="V12" s="67" t="s">
        <v>34</v>
      </c>
    </row>
    <row r="13" spans="2:22" s="5" customFormat="1" ht="13.5" customHeight="1" thickBot="1">
      <c r="B13" s="46"/>
      <c r="C13" s="49"/>
      <c r="D13" s="52"/>
      <c r="E13" s="12" t="s">
        <v>35</v>
      </c>
      <c r="F13" s="12" t="s">
        <v>36</v>
      </c>
      <c r="G13" s="12" t="s">
        <v>37</v>
      </c>
      <c r="H13" s="12" t="s">
        <v>35</v>
      </c>
      <c r="I13" s="12" t="s">
        <v>36</v>
      </c>
      <c r="J13" s="12" t="s">
        <v>37</v>
      </c>
      <c r="K13" s="13" t="s">
        <v>38</v>
      </c>
      <c r="L13" s="13" t="s">
        <v>39</v>
      </c>
      <c r="M13" s="13" t="s">
        <v>40</v>
      </c>
      <c r="N13" s="13" t="s">
        <v>41</v>
      </c>
      <c r="O13" s="56"/>
      <c r="P13" s="56"/>
      <c r="Q13" s="59"/>
      <c r="R13" s="64"/>
      <c r="S13" s="64"/>
      <c r="T13" s="66"/>
      <c r="U13" s="64"/>
      <c r="V13" s="68"/>
    </row>
    <row r="14" spans="2:22" s="7" customFormat="1" ht="22.5">
      <c r="B14" s="16">
        <v>1</v>
      </c>
      <c r="C14" s="16"/>
      <c r="D14" s="14" t="s">
        <v>652</v>
      </c>
      <c r="E14" s="21">
        <v>11</v>
      </c>
      <c r="F14" s="21">
        <v>6</v>
      </c>
      <c r="G14" s="21">
        <v>1975</v>
      </c>
      <c r="H14" s="21">
        <v>31</v>
      </c>
      <c r="I14" s="21">
        <v>12</v>
      </c>
      <c r="J14" s="21">
        <v>1975</v>
      </c>
      <c r="K14" s="21"/>
      <c r="L14" s="21"/>
      <c r="M14" s="21">
        <v>1</v>
      </c>
      <c r="N14" s="21"/>
      <c r="O14" s="21"/>
      <c r="P14" s="18" t="s">
        <v>2</v>
      </c>
      <c r="Q14" s="15" t="s">
        <v>9</v>
      </c>
      <c r="R14" s="18" t="s">
        <v>46</v>
      </c>
      <c r="S14" s="18"/>
      <c r="T14" s="30">
        <v>2</v>
      </c>
      <c r="U14" s="17" t="s">
        <v>13</v>
      </c>
      <c r="V14" s="18" t="s">
        <v>47</v>
      </c>
    </row>
    <row r="15" spans="2:22" s="7" customFormat="1" ht="22.5">
      <c r="B15" s="16">
        <v>2</v>
      </c>
      <c r="C15" s="16"/>
      <c r="D15" s="14" t="s">
        <v>652</v>
      </c>
      <c r="E15" s="21">
        <v>15</v>
      </c>
      <c r="F15" s="21">
        <v>1</v>
      </c>
      <c r="G15" s="21">
        <v>1976</v>
      </c>
      <c r="H15" s="21">
        <v>14</v>
      </c>
      <c r="I15" s="21">
        <v>6</v>
      </c>
      <c r="J15" s="21">
        <v>1976</v>
      </c>
      <c r="K15" s="21"/>
      <c r="L15" s="21"/>
      <c r="M15" s="21">
        <v>1</v>
      </c>
      <c r="N15" s="21"/>
      <c r="O15" s="21"/>
      <c r="P15" s="18" t="s">
        <v>2</v>
      </c>
      <c r="Q15" s="15" t="s">
        <v>9</v>
      </c>
      <c r="R15" s="18" t="s">
        <v>48</v>
      </c>
      <c r="S15" s="18"/>
      <c r="T15" s="30">
        <v>2</v>
      </c>
      <c r="U15" s="17" t="s">
        <v>13</v>
      </c>
      <c r="V15" s="18" t="s">
        <v>47</v>
      </c>
    </row>
    <row r="16" spans="2:22" s="7" customFormat="1" ht="22.5">
      <c r="B16" s="16">
        <v>3</v>
      </c>
      <c r="C16" s="16"/>
      <c r="D16" s="14" t="s">
        <v>652</v>
      </c>
      <c r="E16" s="21">
        <v>4</v>
      </c>
      <c r="F16" s="21">
        <v>7</v>
      </c>
      <c r="G16" s="21">
        <v>1977</v>
      </c>
      <c r="H16" s="21">
        <v>7</v>
      </c>
      <c r="I16" s="21">
        <v>12</v>
      </c>
      <c r="J16" s="21">
        <v>1977</v>
      </c>
      <c r="K16" s="21"/>
      <c r="L16" s="21"/>
      <c r="M16" s="21">
        <v>1</v>
      </c>
      <c r="N16" s="21"/>
      <c r="O16" s="21"/>
      <c r="P16" s="18" t="s">
        <v>2</v>
      </c>
      <c r="Q16" s="15" t="s">
        <v>9</v>
      </c>
      <c r="R16" s="18" t="s">
        <v>49</v>
      </c>
      <c r="S16" s="18"/>
      <c r="T16" s="30">
        <v>3</v>
      </c>
      <c r="U16" s="17" t="s">
        <v>13</v>
      </c>
      <c r="V16" s="18" t="s">
        <v>47</v>
      </c>
    </row>
    <row r="17" spans="2:22" s="7" customFormat="1" ht="22.5">
      <c r="B17" s="16">
        <v>4</v>
      </c>
      <c r="C17" s="16"/>
      <c r="D17" s="14" t="s">
        <v>652</v>
      </c>
      <c r="E17" s="21">
        <v>17</v>
      </c>
      <c r="F17" s="21">
        <v>1</v>
      </c>
      <c r="G17" s="21">
        <v>1979</v>
      </c>
      <c r="H17" s="21">
        <v>21</v>
      </c>
      <c r="I17" s="21">
        <v>12</v>
      </c>
      <c r="J17" s="21">
        <v>1979</v>
      </c>
      <c r="K17" s="21"/>
      <c r="L17" s="21"/>
      <c r="M17" s="21">
        <v>1</v>
      </c>
      <c r="N17" s="21"/>
      <c r="O17" s="21"/>
      <c r="P17" s="18" t="s">
        <v>2</v>
      </c>
      <c r="Q17" s="15" t="s">
        <v>9</v>
      </c>
      <c r="R17" s="18" t="s">
        <v>50</v>
      </c>
      <c r="S17" s="18"/>
      <c r="T17" s="30">
        <v>3</v>
      </c>
      <c r="U17" s="17" t="s">
        <v>13</v>
      </c>
      <c r="V17" s="18" t="s">
        <v>47</v>
      </c>
    </row>
    <row r="18" spans="2:22" s="7" customFormat="1" ht="22.5">
      <c r="B18" s="16">
        <v>5</v>
      </c>
      <c r="C18" s="16"/>
      <c r="D18" s="14" t="s">
        <v>652</v>
      </c>
      <c r="E18" s="21">
        <v>21</v>
      </c>
      <c r="F18" s="21">
        <v>2</v>
      </c>
      <c r="G18" s="21">
        <v>1980</v>
      </c>
      <c r="H18" s="21">
        <v>23</v>
      </c>
      <c r="I18" s="21">
        <v>12</v>
      </c>
      <c r="J18" s="21">
        <v>1980</v>
      </c>
      <c r="K18" s="21"/>
      <c r="L18" s="21"/>
      <c r="M18" s="21">
        <v>1</v>
      </c>
      <c r="N18" s="21"/>
      <c r="O18" s="21"/>
      <c r="P18" s="18" t="s">
        <v>2</v>
      </c>
      <c r="Q18" s="15" t="s">
        <v>9</v>
      </c>
      <c r="R18" s="18" t="s">
        <v>51</v>
      </c>
      <c r="S18" s="18"/>
      <c r="T18" s="30">
        <v>4</v>
      </c>
      <c r="U18" s="17" t="s">
        <v>13</v>
      </c>
      <c r="V18" s="18" t="s">
        <v>47</v>
      </c>
    </row>
    <row r="19" spans="2:22" s="7" customFormat="1" ht="22.5">
      <c r="B19" s="16">
        <v>6</v>
      </c>
      <c r="C19" s="16"/>
      <c r="D19" s="14" t="s">
        <v>652</v>
      </c>
      <c r="E19" s="21">
        <v>22</v>
      </c>
      <c r="F19" s="21">
        <v>1</v>
      </c>
      <c r="G19" s="21">
        <v>1981</v>
      </c>
      <c r="H19" s="21">
        <v>24</v>
      </c>
      <c r="I19" s="21">
        <v>12</v>
      </c>
      <c r="J19" s="21">
        <v>1981</v>
      </c>
      <c r="K19" s="21"/>
      <c r="L19" s="21"/>
      <c r="M19" s="21">
        <v>1</v>
      </c>
      <c r="N19" s="21"/>
      <c r="O19" s="21"/>
      <c r="P19" s="18" t="s">
        <v>2</v>
      </c>
      <c r="Q19" s="15" t="s">
        <v>9</v>
      </c>
      <c r="R19" s="18" t="s">
        <v>52</v>
      </c>
      <c r="S19" s="18"/>
      <c r="T19" s="30">
        <v>4</v>
      </c>
      <c r="U19" s="17" t="s">
        <v>13</v>
      </c>
      <c r="V19" s="18" t="s">
        <v>47</v>
      </c>
    </row>
    <row r="20" spans="2:22" s="7" customFormat="1" ht="22.5">
      <c r="B20" s="16">
        <v>7</v>
      </c>
      <c r="C20" s="16"/>
      <c r="D20" s="14" t="s">
        <v>652</v>
      </c>
      <c r="E20" s="21">
        <v>7</v>
      </c>
      <c r="F20" s="21">
        <v>1</v>
      </c>
      <c r="G20" s="21">
        <v>1982</v>
      </c>
      <c r="H20" s="21">
        <v>24</v>
      </c>
      <c r="I20" s="21">
        <v>12</v>
      </c>
      <c r="J20" s="21">
        <v>1982</v>
      </c>
      <c r="K20" s="21"/>
      <c r="L20" s="21"/>
      <c r="M20" s="21">
        <v>1</v>
      </c>
      <c r="N20" s="21"/>
      <c r="O20" s="21"/>
      <c r="P20" s="18" t="s">
        <v>2</v>
      </c>
      <c r="Q20" s="15" t="s">
        <v>9</v>
      </c>
      <c r="R20" s="18" t="s">
        <v>53</v>
      </c>
      <c r="S20" s="18"/>
      <c r="T20" s="30">
        <v>4</v>
      </c>
      <c r="U20" s="17" t="s">
        <v>13</v>
      </c>
      <c r="V20" s="18" t="s">
        <v>47</v>
      </c>
    </row>
    <row r="21" spans="2:22" s="7" customFormat="1" ht="22.5">
      <c r="B21" s="16">
        <v>8</v>
      </c>
      <c r="C21" s="16"/>
      <c r="D21" s="14" t="s">
        <v>652</v>
      </c>
      <c r="E21" s="21">
        <v>17</v>
      </c>
      <c r="F21" s="21">
        <v>1</v>
      </c>
      <c r="G21" s="21">
        <v>1983</v>
      </c>
      <c r="H21" s="21">
        <v>30</v>
      </c>
      <c r="I21" s="21">
        <v>12</v>
      </c>
      <c r="J21" s="21">
        <v>1983</v>
      </c>
      <c r="K21" s="21"/>
      <c r="L21" s="21"/>
      <c r="M21" s="21">
        <v>1</v>
      </c>
      <c r="N21" s="21"/>
      <c r="O21" s="21"/>
      <c r="P21" s="18" t="s">
        <v>2</v>
      </c>
      <c r="Q21" s="15" t="s">
        <v>9</v>
      </c>
      <c r="R21" s="18" t="s">
        <v>54</v>
      </c>
      <c r="S21" s="18"/>
      <c r="T21" s="30">
        <v>4</v>
      </c>
      <c r="U21" s="17" t="s">
        <v>3</v>
      </c>
      <c r="V21" s="18" t="s">
        <v>47</v>
      </c>
    </row>
    <row r="22" spans="2:22" s="7" customFormat="1" ht="22.5">
      <c r="B22" s="16">
        <v>9</v>
      </c>
      <c r="C22" s="16"/>
      <c r="D22" s="14" t="s">
        <v>652</v>
      </c>
      <c r="E22" s="21">
        <v>2</v>
      </c>
      <c r="F22" s="21">
        <v>1</v>
      </c>
      <c r="G22" s="21">
        <v>1984</v>
      </c>
      <c r="H22" s="21">
        <v>29</v>
      </c>
      <c r="I22" s="21">
        <v>6</v>
      </c>
      <c r="J22" s="21">
        <v>1984</v>
      </c>
      <c r="K22" s="21"/>
      <c r="L22" s="21"/>
      <c r="M22" s="21">
        <v>1</v>
      </c>
      <c r="N22" s="21"/>
      <c r="O22" s="21"/>
      <c r="P22" s="18" t="s">
        <v>2</v>
      </c>
      <c r="Q22" s="15" t="s">
        <v>9</v>
      </c>
      <c r="R22" s="18" t="s">
        <v>55</v>
      </c>
      <c r="S22" s="18"/>
      <c r="T22" s="30">
        <v>2</v>
      </c>
      <c r="U22" s="17" t="s">
        <v>13</v>
      </c>
      <c r="V22" s="18" t="s">
        <v>47</v>
      </c>
    </row>
    <row r="23" spans="2:22" s="7" customFormat="1" ht="22.5">
      <c r="B23" s="16">
        <v>10</v>
      </c>
      <c r="C23" s="16"/>
      <c r="D23" s="14" t="s">
        <v>652</v>
      </c>
      <c r="E23" s="21">
        <v>3</v>
      </c>
      <c r="F23" s="21">
        <v>6</v>
      </c>
      <c r="G23" s="21">
        <v>1984</v>
      </c>
      <c r="H23" s="21">
        <v>28</v>
      </c>
      <c r="I23" s="21">
        <v>12</v>
      </c>
      <c r="J23" s="21">
        <v>1984</v>
      </c>
      <c r="K23" s="21"/>
      <c r="L23" s="21"/>
      <c r="M23" s="21">
        <v>2</v>
      </c>
      <c r="N23" s="21"/>
      <c r="O23" s="21"/>
      <c r="P23" s="18" t="s">
        <v>2</v>
      </c>
      <c r="Q23" s="15" t="s">
        <v>9</v>
      </c>
      <c r="R23" s="18" t="s">
        <v>56</v>
      </c>
      <c r="S23" s="18"/>
      <c r="T23" s="30">
        <v>2</v>
      </c>
      <c r="U23" s="17" t="s">
        <v>13</v>
      </c>
      <c r="V23" s="18" t="s">
        <v>47</v>
      </c>
    </row>
    <row r="24" spans="2:22" s="7" customFormat="1" ht="22.5">
      <c r="B24" s="16">
        <v>11</v>
      </c>
      <c r="C24" s="16"/>
      <c r="D24" s="14" t="s">
        <v>652</v>
      </c>
      <c r="E24" s="21">
        <v>8</v>
      </c>
      <c r="F24" s="21">
        <v>1</v>
      </c>
      <c r="G24" s="21">
        <v>1985</v>
      </c>
      <c r="H24" s="21">
        <v>22</v>
      </c>
      <c r="I24" s="21">
        <v>5</v>
      </c>
      <c r="J24" s="21">
        <v>1985</v>
      </c>
      <c r="K24" s="21"/>
      <c r="L24" s="21"/>
      <c r="M24" s="21">
        <v>1</v>
      </c>
      <c r="N24" s="21"/>
      <c r="O24" s="21"/>
      <c r="P24" s="18" t="s">
        <v>2</v>
      </c>
      <c r="Q24" s="15" t="s">
        <v>9</v>
      </c>
      <c r="R24" s="18" t="s">
        <v>57</v>
      </c>
      <c r="S24" s="18"/>
      <c r="T24" s="30">
        <v>2</v>
      </c>
      <c r="U24" s="17" t="s">
        <v>13</v>
      </c>
      <c r="V24" s="18" t="s">
        <v>47</v>
      </c>
    </row>
    <row r="25" spans="2:22" s="7" customFormat="1" ht="22.5">
      <c r="B25" s="16">
        <v>12</v>
      </c>
      <c r="C25" s="16"/>
      <c r="D25" s="14" t="s">
        <v>652</v>
      </c>
      <c r="E25" s="21">
        <v>7</v>
      </c>
      <c r="F25" s="21">
        <v>6</v>
      </c>
      <c r="G25" s="21">
        <v>1985</v>
      </c>
      <c r="H25" s="21">
        <v>31</v>
      </c>
      <c r="I25" s="21">
        <v>12</v>
      </c>
      <c r="J25" s="21">
        <v>1985</v>
      </c>
      <c r="K25" s="21"/>
      <c r="L25" s="21"/>
      <c r="M25" s="21">
        <v>2</v>
      </c>
      <c r="N25" s="21"/>
      <c r="O25" s="21"/>
      <c r="P25" s="18" t="s">
        <v>2</v>
      </c>
      <c r="Q25" s="15" t="s">
        <v>9</v>
      </c>
      <c r="R25" s="18" t="s">
        <v>58</v>
      </c>
      <c r="S25" s="18"/>
      <c r="T25" s="30">
        <v>1.5</v>
      </c>
      <c r="U25" s="17" t="s">
        <v>13</v>
      </c>
      <c r="V25" s="18" t="s">
        <v>47</v>
      </c>
    </row>
    <row r="26" spans="2:22" s="7" customFormat="1" ht="22.5">
      <c r="B26" s="16">
        <v>13</v>
      </c>
      <c r="C26" s="16"/>
      <c r="D26" s="14" t="s">
        <v>652</v>
      </c>
      <c r="E26" s="21">
        <v>31</v>
      </c>
      <c r="F26" s="21">
        <v>1</v>
      </c>
      <c r="G26" s="21">
        <v>1986</v>
      </c>
      <c r="H26" s="21">
        <v>17</v>
      </c>
      <c r="I26" s="21">
        <v>3</v>
      </c>
      <c r="J26" s="21">
        <v>1986</v>
      </c>
      <c r="K26" s="21"/>
      <c r="L26" s="21"/>
      <c r="M26" s="21">
        <v>1</v>
      </c>
      <c r="N26" s="21"/>
      <c r="O26" s="21"/>
      <c r="P26" s="18" t="s">
        <v>2</v>
      </c>
      <c r="Q26" s="15" t="s">
        <v>9</v>
      </c>
      <c r="R26" s="18" t="s">
        <v>59</v>
      </c>
      <c r="S26" s="18"/>
      <c r="T26" s="30">
        <v>2</v>
      </c>
      <c r="U26" s="17" t="s">
        <v>13</v>
      </c>
      <c r="V26" s="18" t="s">
        <v>47</v>
      </c>
    </row>
    <row r="27" spans="2:22" s="7" customFormat="1" ht="22.5">
      <c r="B27" s="16">
        <v>14</v>
      </c>
      <c r="C27" s="16"/>
      <c r="D27" s="14" t="s">
        <v>652</v>
      </c>
      <c r="E27" s="21">
        <v>2</v>
      </c>
      <c r="F27" s="21">
        <v>4</v>
      </c>
      <c r="G27" s="21">
        <v>1986</v>
      </c>
      <c r="H27" s="21">
        <v>27</v>
      </c>
      <c r="I27" s="21">
        <v>6</v>
      </c>
      <c r="J27" s="21">
        <v>1986</v>
      </c>
      <c r="K27" s="21"/>
      <c r="L27" s="21"/>
      <c r="M27" s="21">
        <v>2</v>
      </c>
      <c r="N27" s="21"/>
      <c r="O27" s="21"/>
      <c r="P27" s="18" t="s">
        <v>2</v>
      </c>
      <c r="Q27" s="15" t="s">
        <v>9</v>
      </c>
      <c r="R27" s="18" t="s">
        <v>60</v>
      </c>
      <c r="S27" s="18"/>
      <c r="T27" s="30">
        <v>1</v>
      </c>
      <c r="U27" s="17" t="s">
        <v>13</v>
      </c>
      <c r="V27" s="18" t="s">
        <v>47</v>
      </c>
    </row>
    <row r="28" spans="2:22" s="7" customFormat="1" ht="22.5">
      <c r="B28" s="16">
        <v>15</v>
      </c>
      <c r="C28" s="16"/>
      <c r="D28" s="14" t="s">
        <v>652</v>
      </c>
      <c r="E28" s="21">
        <v>3</v>
      </c>
      <c r="F28" s="21">
        <v>7</v>
      </c>
      <c r="G28" s="21">
        <v>1986</v>
      </c>
      <c r="H28" s="21">
        <v>30</v>
      </c>
      <c r="I28" s="21">
        <v>9</v>
      </c>
      <c r="J28" s="21">
        <v>1986</v>
      </c>
      <c r="K28" s="21"/>
      <c r="L28" s="21"/>
      <c r="M28" s="21">
        <v>3</v>
      </c>
      <c r="N28" s="21"/>
      <c r="O28" s="21"/>
      <c r="P28" s="18" t="s">
        <v>2</v>
      </c>
      <c r="Q28" s="15" t="s">
        <v>9</v>
      </c>
      <c r="R28" s="18" t="s">
        <v>61</v>
      </c>
      <c r="S28" s="18"/>
      <c r="T28" s="30">
        <v>1.5</v>
      </c>
      <c r="U28" s="17" t="s">
        <v>13</v>
      </c>
      <c r="V28" s="18" t="s">
        <v>47</v>
      </c>
    </row>
    <row r="29" spans="2:22" s="7" customFormat="1" ht="22.5">
      <c r="B29" s="16">
        <v>16</v>
      </c>
      <c r="C29" s="16"/>
      <c r="D29" s="14" t="s">
        <v>652</v>
      </c>
      <c r="E29" s="21">
        <v>3</v>
      </c>
      <c r="F29" s="21">
        <v>4</v>
      </c>
      <c r="G29" s="21">
        <v>1987</v>
      </c>
      <c r="H29" s="21">
        <v>26</v>
      </c>
      <c r="I29" s="21">
        <v>6</v>
      </c>
      <c r="J29" s="21">
        <v>1987</v>
      </c>
      <c r="K29" s="21"/>
      <c r="L29" s="21"/>
      <c r="M29" s="21">
        <v>1</v>
      </c>
      <c r="N29" s="21"/>
      <c r="O29" s="21"/>
      <c r="P29" s="18" t="s">
        <v>2</v>
      </c>
      <c r="Q29" s="15" t="s">
        <v>9</v>
      </c>
      <c r="R29" s="18" t="s">
        <v>62</v>
      </c>
      <c r="S29" s="18"/>
      <c r="T29" s="30">
        <v>2</v>
      </c>
      <c r="U29" s="17" t="s">
        <v>13</v>
      </c>
      <c r="V29" s="18" t="s">
        <v>47</v>
      </c>
    </row>
    <row r="30" spans="2:22" s="7" customFormat="1" ht="22.5">
      <c r="B30" s="16">
        <v>17</v>
      </c>
      <c r="C30" s="16"/>
      <c r="D30" s="14" t="s">
        <v>652</v>
      </c>
      <c r="E30" s="21">
        <v>3</v>
      </c>
      <c r="F30" s="21">
        <v>7</v>
      </c>
      <c r="G30" s="21">
        <v>1987</v>
      </c>
      <c r="H30" s="21">
        <v>1</v>
      </c>
      <c r="I30" s="21">
        <v>9</v>
      </c>
      <c r="J30" s="21">
        <v>1987</v>
      </c>
      <c r="K30" s="21"/>
      <c r="L30" s="21"/>
      <c r="M30" s="21">
        <v>2</v>
      </c>
      <c r="N30" s="21"/>
      <c r="O30" s="21"/>
      <c r="P30" s="18" t="s">
        <v>2</v>
      </c>
      <c r="Q30" s="15" t="s">
        <v>9</v>
      </c>
      <c r="R30" s="18" t="s">
        <v>63</v>
      </c>
      <c r="S30" s="18"/>
      <c r="T30" s="30">
        <v>2.2999999999999998</v>
      </c>
      <c r="U30" s="17" t="s">
        <v>13</v>
      </c>
      <c r="V30" s="18" t="s">
        <v>47</v>
      </c>
    </row>
    <row r="31" spans="2:22" s="7" customFormat="1" ht="22.5">
      <c r="B31" s="16">
        <v>18</v>
      </c>
      <c r="C31" s="16"/>
      <c r="D31" s="14" t="s">
        <v>652</v>
      </c>
      <c r="E31" s="21">
        <v>6</v>
      </c>
      <c r="F31" s="21">
        <v>10</v>
      </c>
      <c r="G31" s="21">
        <v>1987</v>
      </c>
      <c r="H31" s="21">
        <v>18</v>
      </c>
      <c r="I31" s="21">
        <v>12</v>
      </c>
      <c r="J31" s="21">
        <v>1987</v>
      </c>
      <c r="K31" s="21"/>
      <c r="L31" s="21"/>
      <c r="M31" s="21">
        <v>3</v>
      </c>
      <c r="N31" s="21"/>
      <c r="O31" s="21"/>
      <c r="P31" s="18" t="s">
        <v>2</v>
      </c>
      <c r="Q31" s="15" t="s">
        <v>9</v>
      </c>
      <c r="R31" s="18" t="s">
        <v>64</v>
      </c>
      <c r="S31" s="18"/>
      <c r="T31" s="30">
        <v>1</v>
      </c>
      <c r="U31" s="17" t="s">
        <v>13</v>
      </c>
      <c r="V31" s="18" t="s">
        <v>47</v>
      </c>
    </row>
    <row r="32" spans="2:22" s="7" customFormat="1" ht="22.5">
      <c r="B32" s="16">
        <v>19</v>
      </c>
      <c r="C32" s="16"/>
      <c r="D32" s="14" t="s">
        <v>652</v>
      </c>
      <c r="E32" s="21">
        <v>7</v>
      </c>
      <c r="F32" s="21">
        <v>1</v>
      </c>
      <c r="G32" s="21">
        <v>1988</v>
      </c>
      <c r="H32" s="21">
        <v>29</v>
      </c>
      <c r="I32" s="21">
        <v>3</v>
      </c>
      <c r="J32" s="21">
        <v>1988</v>
      </c>
      <c r="K32" s="21"/>
      <c r="L32" s="21"/>
      <c r="M32" s="21">
        <v>1</v>
      </c>
      <c r="N32" s="21"/>
      <c r="O32" s="21"/>
      <c r="P32" s="18" t="s">
        <v>2</v>
      </c>
      <c r="Q32" s="15" t="s">
        <v>9</v>
      </c>
      <c r="R32" s="18" t="s">
        <v>65</v>
      </c>
      <c r="S32" s="18"/>
      <c r="T32" s="30">
        <v>2</v>
      </c>
      <c r="U32" s="17" t="s">
        <v>13</v>
      </c>
      <c r="V32" s="18" t="s">
        <v>47</v>
      </c>
    </row>
    <row r="33" spans="2:22" s="7" customFormat="1" ht="22.5">
      <c r="B33" s="16">
        <v>20</v>
      </c>
      <c r="C33" s="16"/>
      <c r="D33" s="14" t="s">
        <v>652</v>
      </c>
      <c r="E33" s="21">
        <v>28</v>
      </c>
      <c r="F33" s="21">
        <v>5</v>
      </c>
      <c r="G33" s="21">
        <v>1988</v>
      </c>
      <c r="H33" s="21">
        <v>30</v>
      </c>
      <c r="I33" s="21">
        <v>8</v>
      </c>
      <c r="J33" s="21">
        <v>1988</v>
      </c>
      <c r="K33" s="21"/>
      <c r="L33" s="21"/>
      <c r="M33" s="21">
        <v>2</v>
      </c>
      <c r="N33" s="21"/>
      <c r="O33" s="21"/>
      <c r="P33" s="18" t="s">
        <v>2</v>
      </c>
      <c r="Q33" s="15" t="s">
        <v>9</v>
      </c>
      <c r="R33" s="18" t="s">
        <v>66</v>
      </c>
      <c r="S33" s="18"/>
      <c r="T33" s="30">
        <v>1.5</v>
      </c>
      <c r="U33" s="17" t="s">
        <v>13</v>
      </c>
      <c r="V33" s="18" t="s">
        <v>47</v>
      </c>
    </row>
    <row r="34" spans="2:22" s="7" customFormat="1" ht="22.5">
      <c r="B34" s="16">
        <v>21</v>
      </c>
      <c r="C34" s="16"/>
      <c r="D34" s="14" t="s">
        <v>652</v>
      </c>
      <c r="E34" s="21">
        <v>2</v>
      </c>
      <c r="F34" s="21">
        <v>9</v>
      </c>
      <c r="G34" s="21">
        <v>1988</v>
      </c>
      <c r="H34" s="21">
        <v>29</v>
      </c>
      <c r="I34" s="21">
        <v>12</v>
      </c>
      <c r="J34" s="21">
        <v>1988</v>
      </c>
      <c r="K34" s="21"/>
      <c r="L34" s="21"/>
      <c r="M34" s="21">
        <v>3</v>
      </c>
      <c r="N34" s="21"/>
      <c r="O34" s="21"/>
      <c r="P34" s="18" t="s">
        <v>2</v>
      </c>
      <c r="Q34" s="15" t="s">
        <v>9</v>
      </c>
      <c r="R34" s="18" t="s">
        <v>67</v>
      </c>
      <c r="S34" s="18"/>
      <c r="T34" s="30">
        <v>3.73</v>
      </c>
      <c r="U34" s="17" t="s">
        <v>13</v>
      </c>
      <c r="V34" s="18" t="s">
        <v>47</v>
      </c>
    </row>
    <row r="35" spans="2:22" s="7" customFormat="1" ht="22.5">
      <c r="B35" s="16">
        <v>22</v>
      </c>
      <c r="C35" s="16"/>
      <c r="D35" s="14" t="s">
        <v>652</v>
      </c>
      <c r="E35" s="21">
        <v>3</v>
      </c>
      <c r="F35" s="21">
        <v>1</v>
      </c>
      <c r="G35" s="21">
        <v>1989</v>
      </c>
      <c r="H35" s="21">
        <v>30</v>
      </c>
      <c r="I35" s="21">
        <v>3</v>
      </c>
      <c r="J35" s="21">
        <v>1989</v>
      </c>
      <c r="K35" s="21"/>
      <c r="L35" s="21"/>
      <c r="M35" s="21">
        <v>1</v>
      </c>
      <c r="N35" s="21"/>
      <c r="O35" s="21"/>
      <c r="P35" s="18" t="s">
        <v>2</v>
      </c>
      <c r="Q35" s="15" t="s">
        <v>9</v>
      </c>
      <c r="R35" s="18" t="s">
        <v>68</v>
      </c>
      <c r="S35" s="18"/>
      <c r="T35" s="30">
        <v>2</v>
      </c>
      <c r="U35" s="17" t="s">
        <v>13</v>
      </c>
      <c r="V35" s="18" t="s">
        <v>47</v>
      </c>
    </row>
    <row r="36" spans="2:22" s="7" customFormat="1" ht="22.5">
      <c r="B36" s="16">
        <v>23</v>
      </c>
      <c r="C36" s="16"/>
      <c r="D36" s="14" t="s">
        <v>652</v>
      </c>
      <c r="E36" s="21">
        <v>3</v>
      </c>
      <c r="F36" s="21">
        <v>4</v>
      </c>
      <c r="G36" s="21">
        <v>1989</v>
      </c>
      <c r="H36" s="21">
        <v>22</v>
      </c>
      <c r="I36" s="21">
        <v>7</v>
      </c>
      <c r="J36" s="21">
        <v>1989</v>
      </c>
      <c r="K36" s="21"/>
      <c r="L36" s="21"/>
      <c r="M36" s="21">
        <v>2</v>
      </c>
      <c r="N36" s="21"/>
      <c r="O36" s="21"/>
      <c r="P36" s="18" t="s">
        <v>2</v>
      </c>
      <c r="Q36" s="15" t="s">
        <v>9</v>
      </c>
      <c r="R36" s="18" t="s">
        <v>69</v>
      </c>
      <c r="S36" s="18"/>
      <c r="T36" s="30">
        <v>2.1</v>
      </c>
      <c r="U36" s="17" t="s">
        <v>13</v>
      </c>
      <c r="V36" s="18" t="s">
        <v>47</v>
      </c>
    </row>
    <row r="37" spans="2:22" s="7" customFormat="1" ht="22.5">
      <c r="B37" s="16">
        <v>24</v>
      </c>
      <c r="C37" s="16"/>
      <c r="D37" s="14" t="s">
        <v>652</v>
      </c>
      <c r="E37" s="21">
        <v>22</v>
      </c>
      <c r="F37" s="21">
        <v>7</v>
      </c>
      <c r="G37" s="21">
        <v>1989</v>
      </c>
      <c r="H37" s="21">
        <v>31</v>
      </c>
      <c r="I37" s="21">
        <v>8</v>
      </c>
      <c r="J37" s="21">
        <v>1989</v>
      </c>
      <c r="K37" s="21"/>
      <c r="L37" s="21"/>
      <c r="M37" s="21">
        <v>3</v>
      </c>
      <c r="N37" s="21"/>
      <c r="O37" s="21"/>
      <c r="P37" s="18" t="s">
        <v>2</v>
      </c>
      <c r="Q37" s="15" t="s">
        <v>9</v>
      </c>
      <c r="R37" s="18" t="s">
        <v>70</v>
      </c>
      <c r="S37" s="18"/>
      <c r="T37" s="30">
        <v>1.7</v>
      </c>
      <c r="U37" s="17" t="s">
        <v>13</v>
      </c>
      <c r="V37" s="18" t="s">
        <v>71</v>
      </c>
    </row>
    <row r="38" spans="2:22" s="7" customFormat="1" ht="22.5">
      <c r="B38" s="16">
        <v>25</v>
      </c>
      <c r="C38" s="16"/>
      <c r="D38" s="14" t="s">
        <v>652</v>
      </c>
      <c r="E38" s="21">
        <v>6</v>
      </c>
      <c r="F38" s="21">
        <v>9</v>
      </c>
      <c r="G38" s="21">
        <v>1989</v>
      </c>
      <c r="H38" s="21">
        <v>29</v>
      </c>
      <c r="I38" s="21">
        <v>12</v>
      </c>
      <c r="J38" s="21">
        <v>1989</v>
      </c>
      <c r="K38" s="21"/>
      <c r="L38" s="21"/>
      <c r="M38" s="21">
        <v>4</v>
      </c>
      <c r="N38" s="21"/>
      <c r="O38" s="21"/>
      <c r="P38" s="18" t="s">
        <v>2</v>
      </c>
      <c r="Q38" s="15" t="s">
        <v>9</v>
      </c>
      <c r="R38" s="18" t="s">
        <v>72</v>
      </c>
      <c r="S38" s="18"/>
      <c r="T38" s="30">
        <v>2.1</v>
      </c>
      <c r="U38" s="17" t="s">
        <v>13</v>
      </c>
      <c r="V38" s="18" t="s">
        <v>71</v>
      </c>
    </row>
    <row r="39" spans="2:22" s="7" customFormat="1" ht="22.5">
      <c r="B39" s="16">
        <v>26</v>
      </c>
      <c r="C39" s="16"/>
      <c r="D39" s="14" t="s">
        <v>652</v>
      </c>
      <c r="E39" s="21">
        <v>10</v>
      </c>
      <c r="F39" s="21">
        <v>1</v>
      </c>
      <c r="G39" s="21">
        <v>1990</v>
      </c>
      <c r="H39" s="21">
        <v>12</v>
      </c>
      <c r="I39" s="21">
        <v>2</v>
      </c>
      <c r="J39" s="21">
        <v>1990</v>
      </c>
      <c r="K39" s="21"/>
      <c r="L39" s="21"/>
      <c r="M39" s="21">
        <v>1</v>
      </c>
      <c r="N39" s="21"/>
      <c r="O39" s="21"/>
      <c r="P39" s="18" t="s">
        <v>2</v>
      </c>
      <c r="Q39" s="15" t="s">
        <v>9</v>
      </c>
      <c r="R39" s="18" t="s">
        <v>73</v>
      </c>
      <c r="S39" s="18"/>
      <c r="T39" s="30">
        <v>3</v>
      </c>
      <c r="U39" s="17" t="s">
        <v>13</v>
      </c>
      <c r="V39" s="18" t="s">
        <v>71</v>
      </c>
    </row>
    <row r="40" spans="2:22" s="7" customFormat="1" ht="22.5">
      <c r="B40" s="16">
        <v>27</v>
      </c>
      <c r="C40" s="16"/>
      <c r="D40" s="14" t="s">
        <v>652</v>
      </c>
      <c r="E40" s="21">
        <v>12</v>
      </c>
      <c r="F40" s="21">
        <v>2</v>
      </c>
      <c r="G40" s="21">
        <v>1990</v>
      </c>
      <c r="H40" s="21">
        <v>15</v>
      </c>
      <c r="I40" s="21">
        <v>3</v>
      </c>
      <c r="J40" s="21">
        <v>1990</v>
      </c>
      <c r="K40" s="21"/>
      <c r="L40" s="21"/>
      <c r="M40" s="21">
        <v>2</v>
      </c>
      <c r="N40" s="21"/>
      <c r="O40" s="21"/>
      <c r="P40" s="18" t="s">
        <v>2</v>
      </c>
      <c r="Q40" s="15" t="s">
        <v>9</v>
      </c>
      <c r="R40" s="18" t="s">
        <v>74</v>
      </c>
      <c r="S40" s="18"/>
      <c r="T40" s="30">
        <v>3.4</v>
      </c>
      <c r="U40" s="17" t="s">
        <v>13</v>
      </c>
      <c r="V40" s="18" t="s">
        <v>71</v>
      </c>
    </row>
    <row r="41" spans="2:22" s="7" customFormat="1" ht="22.5">
      <c r="B41" s="16">
        <v>28</v>
      </c>
      <c r="C41" s="16"/>
      <c r="D41" s="14" t="s">
        <v>652</v>
      </c>
      <c r="E41" s="21">
        <v>20</v>
      </c>
      <c r="F41" s="21">
        <v>3</v>
      </c>
      <c r="G41" s="21">
        <v>1990</v>
      </c>
      <c r="H41" s="21">
        <v>1</v>
      </c>
      <c r="I41" s="21">
        <v>6</v>
      </c>
      <c r="J41" s="21">
        <v>1990</v>
      </c>
      <c r="K41" s="21"/>
      <c r="L41" s="21"/>
      <c r="M41" s="21">
        <v>3</v>
      </c>
      <c r="N41" s="21"/>
      <c r="O41" s="21"/>
      <c r="P41" s="18" t="s">
        <v>2</v>
      </c>
      <c r="Q41" s="15" t="s">
        <v>9</v>
      </c>
      <c r="R41" s="18" t="s">
        <v>75</v>
      </c>
      <c r="S41" s="18"/>
      <c r="T41" s="30">
        <v>2.5</v>
      </c>
      <c r="U41" s="17" t="s">
        <v>13</v>
      </c>
      <c r="V41" s="18" t="s">
        <v>71</v>
      </c>
    </row>
    <row r="42" spans="2:22" s="7" customFormat="1" ht="22.5">
      <c r="B42" s="16">
        <v>29</v>
      </c>
      <c r="C42" s="16"/>
      <c r="D42" s="14" t="s">
        <v>652</v>
      </c>
      <c r="E42" s="21">
        <v>1</v>
      </c>
      <c r="F42" s="21">
        <v>6</v>
      </c>
      <c r="G42" s="21">
        <v>1990</v>
      </c>
      <c r="H42" s="21">
        <v>30</v>
      </c>
      <c r="I42" s="21">
        <v>8</v>
      </c>
      <c r="J42" s="21">
        <v>1990</v>
      </c>
      <c r="K42" s="21"/>
      <c r="L42" s="21"/>
      <c r="M42" s="21">
        <v>4</v>
      </c>
      <c r="N42" s="21"/>
      <c r="O42" s="21"/>
      <c r="P42" s="18" t="s">
        <v>2</v>
      </c>
      <c r="Q42" s="15" t="s">
        <v>9</v>
      </c>
      <c r="R42" s="18" t="s">
        <v>76</v>
      </c>
      <c r="S42" s="18"/>
      <c r="T42" s="30">
        <v>3.5</v>
      </c>
      <c r="U42" s="17" t="s">
        <v>13</v>
      </c>
      <c r="V42" s="18" t="s">
        <v>71</v>
      </c>
    </row>
    <row r="43" spans="2:22" s="7" customFormat="1" ht="22.5">
      <c r="B43" s="16">
        <v>30</v>
      </c>
      <c r="C43" s="16"/>
      <c r="D43" s="14" t="s">
        <v>652</v>
      </c>
      <c r="E43" s="21">
        <v>4</v>
      </c>
      <c r="F43" s="21">
        <v>9</v>
      </c>
      <c r="G43" s="21">
        <v>1990</v>
      </c>
      <c r="H43" s="21">
        <v>29</v>
      </c>
      <c r="I43" s="21">
        <v>12</v>
      </c>
      <c r="J43" s="21">
        <v>1990</v>
      </c>
      <c r="K43" s="21"/>
      <c r="L43" s="21"/>
      <c r="M43" s="21">
        <v>5</v>
      </c>
      <c r="N43" s="21"/>
      <c r="O43" s="21"/>
      <c r="P43" s="18" t="s">
        <v>2</v>
      </c>
      <c r="Q43" s="15" t="s">
        <v>9</v>
      </c>
      <c r="R43" s="18" t="s">
        <v>77</v>
      </c>
      <c r="S43" s="18"/>
      <c r="T43" s="30">
        <v>4.4000000000000004</v>
      </c>
      <c r="U43" s="17" t="s">
        <v>13</v>
      </c>
      <c r="V43" s="18" t="s">
        <v>71</v>
      </c>
    </row>
    <row r="44" spans="2:22" s="7" customFormat="1" ht="22.5">
      <c r="B44" s="16">
        <v>31</v>
      </c>
      <c r="C44" s="16"/>
      <c r="D44" s="14" t="s">
        <v>652</v>
      </c>
      <c r="E44" s="21">
        <v>15</v>
      </c>
      <c r="F44" s="21">
        <v>1</v>
      </c>
      <c r="G44" s="21">
        <v>1991</v>
      </c>
      <c r="H44" s="21">
        <v>21</v>
      </c>
      <c r="I44" s="21">
        <v>3</v>
      </c>
      <c r="J44" s="21">
        <v>1991</v>
      </c>
      <c r="K44" s="21"/>
      <c r="L44" s="21"/>
      <c r="M44" s="21">
        <v>1</v>
      </c>
      <c r="N44" s="21"/>
      <c r="O44" s="21"/>
      <c r="P44" s="18" t="s">
        <v>2</v>
      </c>
      <c r="Q44" s="15" t="s">
        <v>9</v>
      </c>
      <c r="R44" s="18" t="s">
        <v>78</v>
      </c>
      <c r="S44" s="18"/>
      <c r="T44" s="30">
        <v>3.4</v>
      </c>
      <c r="U44" s="17" t="s">
        <v>6</v>
      </c>
      <c r="V44" s="18" t="s">
        <v>71</v>
      </c>
    </row>
    <row r="45" spans="2:22" s="7" customFormat="1" ht="22.5">
      <c r="B45" s="16">
        <v>32</v>
      </c>
      <c r="C45" s="16"/>
      <c r="D45" s="14" t="s">
        <v>652</v>
      </c>
      <c r="E45" s="21">
        <v>2</v>
      </c>
      <c r="F45" s="21">
        <v>4</v>
      </c>
      <c r="G45" s="21">
        <v>1991</v>
      </c>
      <c r="H45" s="21">
        <v>25</v>
      </c>
      <c r="I45" s="21">
        <v>6</v>
      </c>
      <c r="J45" s="21">
        <v>1991</v>
      </c>
      <c r="K45" s="21"/>
      <c r="L45" s="21"/>
      <c r="M45" s="21">
        <v>2</v>
      </c>
      <c r="N45" s="21"/>
      <c r="O45" s="21"/>
      <c r="P45" s="18" t="s">
        <v>2</v>
      </c>
      <c r="Q45" s="15" t="s">
        <v>9</v>
      </c>
      <c r="R45" s="18" t="s">
        <v>79</v>
      </c>
      <c r="S45" s="18"/>
      <c r="T45" s="30">
        <v>3.5</v>
      </c>
      <c r="U45" s="17" t="s">
        <v>13</v>
      </c>
      <c r="V45" s="18" t="s">
        <v>71</v>
      </c>
    </row>
    <row r="46" spans="2:22" s="7" customFormat="1" ht="22.5">
      <c r="B46" s="16">
        <v>33</v>
      </c>
      <c r="C46" s="16"/>
      <c r="D46" s="14" t="s">
        <v>652</v>
      </c>
      <c r="E46" s="21">
        <v>10</v>
      </c>
      <c r="F46" s="21">
        <v>7</v>
      </c>
      <c r="G46" s="21">
        <v>1991</v>
      </c>
      <c r="H46" s="21">
        <v>24</v>
      </c>
      <c r="I46" s="21">
        <v>9</v>
      </c>
      <c r="J46" s="21">
        <v>1991</v>
      </c>
      <c r="K46" s="21"/>
      <c r="L46" s="21"/>
      <c r="M46" s="21">
        <v>3</v>
      </c>
      <c r="N46" s="21"/>
      <c r="O46" s="21"/>
      <c r="P46" s="18" t="s">
        <v>2</v>
      </c>
      <c r="Q46" s="15" t="s">
        <v>9</v>
      </c>
      <c r="R46" s="18" t="s">
        <v>80</v>
      </c>
      <c r="S46" s="18"/>
      <c r="T46" s="30">
        <v>2.6</v>
      </c>
      <c r="U46" s="17" t="s">
        <v>13</v>
      </c>
      <c r="V46" s="18" t="s">
        <v>71</v>
      </c>
    </row>
    <row r="47" spans="2:22" s="7" customFormat="1" ht="22.5">
      <c r="B47" s="16">
        <v>34</v>
      </c>
      <c r="C47" s="16"/>
      <c r="D47" s="14" t="s">
        <v>652</v>
      </c>
      <c r="E47" s="21">
        <v>7</v>
      </c>
      <c r="F47" s="21">
        <v>10</v>
      </c>
      <c r="G47" s="21">
        <v>1991</v>
      </c>
      <c r="H47" s="21">
        <v>28</v>
      </c>
      <c r="I47" s="21">
        <v>12</v>
      </c>
      <c r="J47" s="21">
        <v>1991</v>
      </c>
      <c r="K47" s="21"/>
      <c r="L47" s="21"/>
      <c r="M47" s="21">
        <v>4</v>
      </c>
      <c r="N47" s="21"/>
      <c r="O47" s="21"/>
      <c r="P47" s="18" t="s">
        <v>2</v>
      </c>
      <c r="Q47" s="15" t="s">
        <v>9</v>
      </c>
      <c r="R47" s="18" t="s">
        <v>81</v>
      </c>
      <c r="S47" s="18"/>
      <c r="T47" s="30">
        <v>3.4</v>
      </c>
      <c r="U47" s="17" t="s">
        <v>13</v>
      </c>
      <c r="V47" s="18" t="s">
        <v>71</v>
      </c>
    </row>
    <row r="48" spans="2:22" s="7" customFormat="1" ht="22.5">
      <c r="B48" s="16">
        <v>35</v>
      </c>
      <c r="C48" s="16"/>
      <c r="D48" s="14" t="s">
        <v>652</v>
      </c>
      <c r="E48" s="21">
        <v>10</v>
      </c>
      <c r="F48" s="21">
        <v>1</v>
      </c>
      <c r="G48" s="21">
        <v>1992</v>
      </c>
      <c r="H48" s="21">
        <v>25</v>
      </c>
      <c r="I48" s="21">
        <v>3</v>
      </c>
      <c r="J48" s="21">
        <v>1992</v>
      </c>
      <c r="K48" s="21"/>
      <c r="L48" s="21"/>
      <c r="M48" s="21">
        <v>1</v>
      </c>
      <c r="N48" s="21"/>
      <c r="O48" s="21"/>
      <c r="P48" s="18" t="s">
        <v>2</v>
      </c>
      <c r="Q48" s="15" t="s">
        <v>9</v>
      </c>
      <c r="R48" s="18" t="s">
        <v>82</v>
      </c>
      <c r="S48" s="18"/>
      <c r="T48" s="30">
        <v>3.4</v>
      </c>
      <c r="U48" s="17" t="s">
        <v>13</v>
      </c>
      <c r="V48" s="18" t="s">
        <v>71</v>
      </c>
    </row>
    <row r="49" spans="2:22" s="7" customFormat="1" ht="22.5">
      <c r="B49" s="16">
        <v>36</v>
      </c>
      <c r="C49" s="16"/>
      <c r="D49" s="14" t="s">
        <v>652</v>
      </c>
      <c r="E49" s="21">
        <v>2</v>
      </c>
      <c r="F49" s="21">
        <v>4</v>
      </c>
      <c r="G49" s="21">
        <v>1992</v>
      </c>
      <c r="H49" s="21">
        <v>30</v>
      </c>
      <c r="I49" s="21">
        <v>6</v>
      </c>
      <c r="J49" s="21">
        <v>1992</v>
      </c>
      <c r="K49" s="21"/>
      <c r="L49" s="21"/>
      <c r="M49" s="21">
        <v>2</v>
      </c>
      <c r="N49" s="21"/>
      <c r="O49" s="21"/>
      <c r="P49" s="18" t="s">
        <v>2</v>
      </c>
      <c r="Q49" s="15" t="s">
        <v>9</v>
      </c>
      <c r="R49" s="18" t="s">
        <v>83</v>
      </c>
      <c r="S49" s="18"/>
      <c r="T49" s="30">
        <v>3.2</v>
      </c>
      <c r="U49" s="17" t="s">
        <v>13</v>
      </c>
      <c r="V49" s="18" t="s">
        <v>71</v>
      </c>
    </row>
    <row r="50" spans="2:22" s="7" customFormat="1" ht="22.5">
      <c r="B50" s="16">
        <v>37</v>
      </c>
      <c r="C50" s="16"/>
      <c r="D50" s="14" t="s">
        <v>652</v>
      </c>
      <c r="E50" s="21">
        <v>1</v>
      </c>
      <c r="F50" s="21">
        <v>7</v>
      </c>
      <c r="G50" s="21">
        <v>1992</v>
      </c>
      <c r="H50" s="21">
        <v>30</v>
      </c>
      <c r="I50" s="21">
        <v>9</v>
      </c>
      <c r="J50" s="21">
        <v>1992</v>
      </c>
      <c r="K50" s="21"/>
      <c r="L50" s="21"/>
      <c r="M50" s="21">
        <v>3</v>
      </c>
      <c r="N50" s="21"/>
      <c r="O50" s="21"/>
      <c r="P50" s="18" t="s">
        <v>2</v>
      </c>
      <c r="Q50" s="15" t="s">
        <v>9</v>
      </c>
      <c r="R50" s="18" t="s">
        <v>84</v>
      </c>
      <c r="S50" s="18"/>
      <c r="T50" s="30">
        <v>3.6</v>
      </c>
      <c r="U50" s="17" t="s">
        <v>13</v>
      </c>
      <c r="V50" s="18" t="s">
        <v>71</v>
      </c>
    </row>
    <row r="51" spans="2:22" s="7" customFormat="1" ht="22.5">
      <c r="B51" s="16">
        <v>38</v>
      </c>
      <c r="C51" s="16"/>
      <c r="D51" s="14" t="s">
        <v>652</v>
      </c>
      <c r="E51" s="21">
        <v>1</v>
      </c>
      <c r="F51" s="21">
        <v>10</v>
      </c>
      <c r="G51" s="21">
        <v>1992</v>
      </c>
      <c r="H51" s="21">
        <v>23</v>
      </c>
      <c r="I51" s="21">
        <v>12</v>
      </c>
      <c r="J51" s="21">
        <v>1992</v>
      </c>
      <c r="K51" s="21"/>
      <c r="L51" s="21"/>
      <c r="M51" s="21">
        <v>4</v>
      </c>
      <c r="N51" s="21"/>
      <c r="O51" s="21"/>
      <c r="P51" s="18" t="s">
        <v>2</v>
      </c>
      <c r="Q51" s="15" t="s">
        <v>9</v>
      </c>
      <c r="R51" s="18" t="s">
        <v>85</v>
      </c>
      <c r="S51" s="18"/>
      <c r="T51" s="30">
        <v>2.8</v>
      </c>
      <c r="U51" s="17" t="s">
        <v>13</v>
      </c>
      <c r="V51" s="18" t="s">
        <v>71</v>
      </c>
    </row>
    <row r="52" spans="2:22" s="7" customFormat="1" ht="22.5">
      <c r="B52" s="16">
        <v>39</v>
      </c>
      <c r="C52" s="16"/>
      <c r="D52" s="14" t="s">
        <v>652</v>
      </c>
      <c r="E52" s="21">
        <v>7</v>
      </c>
      <c r="F52" s="21">
        <v>1</v>
      </c>
      <c r="G52" s="21">
        <v>1993</v>
      </c>
      <c r="H52" s="21">
        <v>29</v>
      </c>
      <c r="I52" s="21">
        <v>6</v>
      </c>
      <c r="J52" s="21">
        <v>1993</v>
      </c>
      <c r="K52" s="21"/>
      <c r="L52" s="21"/>
      <c r="M52" s="21">
        <v>1</v>
      </c>
      <c r="N52" s="21"/>
      <c r="O52" s="21"/>
      <c r="P52" s="18" t="s">
        <v>2</v>
      </c>
      <c r="Q52" s="15" t="s">
        <v>9</v>
      </c>
      <c r="R52" s="18" t="s">
        <v>86</v>
      </c>
      <c r="S52" s="18"/>
      <c r="T52" s="30">
        <v>4.5999999999999996</v>
      </c>
      <c r="U52" s="17" t="s">
        <v>13</v>
      </c>
      <c r="V52" s="18" t="s">
        <v>71</v>
      </c>
    </row>
    <row r="53" spans="2:22" s="7" customFormat="1" ht="22.5">
      <c r="B53" s="16">
        <v>40</v>
      </c>
      <c r="C53" s="16"/>
      <c r="D53" s="14" t="s">
        <v>652</v>
      </c>
      <c r="E53" s="21">
        <v>1</v>
      </c>
      <c r="F53" s="21">
        <v>7</v>
      </c>
      <c r="G53" s="21">
        <v>1993</v>
      </c>
      <c r="H53" s="21">
        <v>31</v>
      </c>
      <c r="I53" s="21">
        <v>12</v>
      </c>
      <c r="J53" s="21">
        <v>1993</v>
      </c>
      <c r="K53" s="21"/>
      <c r="L53" s="21"/>
      <c r="M53" s="21">
        <v>2</v>
      </c>
      <c r="N53" s="21"/>
      <c r="O53" s="21"/>
      <c r="P53" s="18" t="s">
        <v>2</v>
      </c>
      <c r="Q53" s="15" t="s">
        <v>9</v>
      </c>
      <c r="R53" s="18" t="s">
        <v>87</v>
      </c>
      <c r="S53" s="18"/>
      <c r="T53" s="30">
        <v>4.5999999999999996</v>
      </c>
      <c r="U53" s="17" t="s">
        <v>13</v>
      </c>
      <c r="V53" s="18" t="s">
        <v>71</v>
      </c>
    </row>
    <row r="54" spans="2:22" s="7" customFormat="1" ht="22.5">
      <c r="B54" s="16">
        <v>41</v>
      </c>
      <c r="C54" s="16"/>
      <c r="D54" s="14" t="s">
        <v>652</v>
      </c>
      <c r="E54" s="21">
        <v>1</v>
      </c>
      <c r="F54" s="21">
        <v>2</v>
      </c>
      <c r="G54" s="21">
        <v>1994</v>
      </c>
      <c r="H54" s="21">
        <v>25</v>
      </c>
      <c r="I54" s="21">
        <v>6</v>
      </c>
      <c r="J54" s="21">
        <v>1994</v>
      </c>
      <c r="K54" s="21"/>
      <c r="L54" s="21"/>
      <c r="M54" s="21">
        <v>1</v>
      </c>
      <c r="N54" s="21"/>
      <c r="O54" s="21"/>
      <c r="P54" s="18" t="s">
        <v>2</v>
      </c>
      <c r="Q54" s="15" t="s">
        <v>9</v>
      </c>
      <c r="R54" s="18" t="s">
        <v>88</v>
      </c>
      <c r="S54" s="18"/>
      <c r="T54" s="30">
        <v>3.8</v>
      </c>
      <c r="U54" s="17" t="s">
        <v>13</v>
      </c>
      <c r="V54" s="18" t="s">
        <v>71</v>
      </c>
    </row>
    <row r="55" spans="2:22" s="7" customFormat="1" ht="22.5">
      <c r="B55" s="16">
        <v>42</v>
      </c>
      <c r="C55" s="16"/>
      <c r="D55" s="14" t="s">
        <v>652</v>
      </c>
      <c r="E55" s="21">
        <v>1</v>
      </c>
      <c r="F55" s="21">
        <v>7</v>
      </c>
      <c r="G55" s="21">
        <v>1994</v>
      </c>
      <c r="H55" s="21">
        <v>28</v>
      </c>
      <c r="I55" s="21">
        <v>10</v>
      </c>
      <c r="J55" s="21">
        <v>1994</v>
      </c>
      <c r="K55" s="21"/>
      <c r="L55" s="21"/>
      <c r="M55" s="21">
        <v>2</v>
      </c>
      <c r="N55" s="21"/>
      <c r="O55" s="21"/>
      <c r="P55" s="18" t="s">
        <v>2</v>
      </c>
      <c r="Q55" s="15" t="s">
        <v>9</v>
      </c>
      <c r="R55" s="18" t="s">
        <v>89</v>
      </c>
      <c r="S55" s="18"/>
      <c r="T55" s="30">
        <v>4.7</v>
      </c>
      <c r="U55" s="17" t="s">
        <v>3</v>
      </c>
      <c r="V55" s="18" t="s">
        <v>71</v>
      </c>
    </row>
    <row r="56" spans="2:22" s="7" customFormat="1" ht="22.5">
      <c r="B56" s="16">
        <v>43</v>
      </c>
      <c r="C56" s="16"/>
      <c r="D56" s="14" t="s">
        <v>652</v>
      </c>
      <c r="E56" s="21">
        <v>1</v>
      </c>
      <c r="F56" s="21">
        <v>11</v>
      </c>
      <c r="G56" s="21">
        <v>1994</v>
      </c>
      <c r="H56" s="21">
        <v>31</v>
      </c>
      <c r="I56" s="21">
        <v>12</v>
      </c>
      <c r="J56" s="21">
        <v>1994</v>
      </c>
      <c r="K56" s="21"/>
      <c r="L56" s="21"/>
      <c r="M56" s="21">
        <v>3</v>
      </c>
      <c r="N56" s="21"/>
      <c r="O56" s="21"/>
      <c r="P56" s="18" t="s">
        <v>2</v>
      </c>
      <c r="Q56" s="15" t="s">
        <v>9</v>
      </c>
      <c r="R56" s="18" t="s">
        <v>90</v>
      </c>
      <c r="S56" s="18"/>
      <c r="T56" s="30">
        <v>4.3</v>
      </c>
      <c r="U56" s="17" t="s">
        <v>3</v>
      </c>
      <c r="V56" s="18" t="s">
        <v>71</v>
      </c>
    </row>
    <row r="57" spans="2:22" s="7" customFormat="1" ht="22.5">
      <c r="B57" s="16">
        <v>44</v>
      </c>
      <c r="C57" s="16"/>
      <c r="D57" s="14" t="s">
        <v>652</v>
      </c>
      <c r="E57" s="21">
        <v>2</v>
      </c>
      <c r="F57" s="21">
        <v>2</v>
      </c>
      <c r="G57" s="21">
        <v>1995</v>
      </c>
      <c r="H57" s="21">
        <v>26</v>
      </c>
      <c r="I57" s="21">
        <v>4</v>
      </c>
      <c r="J57" s="21">
        <v>1995</v>
      </c>
      <c r="K57" s="21"/>
      <c r="L57" s="21"/>
      <c r="M57" s="21">
        <v>1</v>
      </c>
      <c r="N57" s="21"/>
      <c r="O57" s="21"/>
      <c r="P57" s="18" t="s">
        <v>2</v>
      </c>
      <c r="Q57" s="15" t="s">
        <v>9</v>
      </c>
      <c r="R57" s="18" t="s">
        <v>91</v>
      </c>
      <c r="S57" s="18"/>
      <c r="T57" s="30">
        <v>5.3</v>
      </c>
      <c r="U57" s="17" t="s">
        <v>3</v>
      </c>
      <c r="V57" s="18" t="s">
        <v>71</v>
      </c>
    </row>
    <row r="58" spans="2:22" s="7" customFormat="1" ht="22.5">
      <c r="B58" s="16">
        <v>45</v>
      </c>
      <c r="C58" s="16"/>
      <c r="D58" s="14" t="s">
        <v>652</v>
      </c>
      <c r="E58" s="21">
        <v>4</v>
      </c>
      <c r="F58" s="21">
        <v>5</v>
      </c>
      <c r="G58" s="21">
        <v>1995</v>
      </c>
      <c r="H58" s="21">
        <v>27</v>
      </c>
      <c r="I58" s="21">
        <v>6</v>
      </c>
      <c r="J58" s="21">
        <v>1995</v>
      </c>
      <c r="K58" s="21"/>
      <c r="L58" s="21"/>
      <c r="M58" s="21">
        <v>2</v>
      </c>
      <c r="N58" s="21"/>
      <c r="O58" s="21"/>
      <c r="P58" s="18" t="s">
        <v>2</v>
      </c>
      <c r="Q58" s="15" t="s">
        <v>9</v>
      </c>
      <c r="R58" s="18" t="s">
        <v>92</v>
      </c>
      <c r="S58" s="18"/>
      <c r="T58" s="30">
        <v>4.8</v>
      </c>
      <c r="U58" s="17" t="s">
        <v>13</v>
      </c>
      <c r="V58" s="18" t="s">
        <v>93</v>
      </c>
    </row>
    <row r="59" spans="2:22" s="7" customFormat="1" ht="22.5">
      <c r="B59" s="16">
        <v>46</v>
      </c>
      <c r="C59" s="16"/>
      <c r="D59" s="14" t="s">
        <v>652</v>
      </c>
      <c r="E59" s="21">
        <v>1</v>
      </c>
      <c r="F59" s="21">
        <v>7</v>
      </c>
      <c r="G59" s="21">
        <v>1995</v>
      </c>
      <c r="H59" s="21">
        <v>29</v>
      </c>
      <c r="I59" s="21">
        <v>9</v>
      </c>
      <c r="J59" s="21">
        <v>1995</v>
      </c>
      <c r="K59" s="21"/>
      <c r="L59" s="21"/>
      <c r="M59" s="21">
        <v>3</v>
      </c>
      <c r="N59" s="21"/>
      <c r="O59" s="21"/>
      <c r="P59" s="18" t="s">
        <v>2</v>
      </c>
      <c r="Q59" s="15" t="s">
        <v>9</v>
      </c>
      <c r="R59" s="18" t="s">
        <v>94</v>
      </c>
      <c r="S59" s="18"/>
      <c r="T59" s="30">
        <v>4.9000000000000004</v>
      </c>
      <c r="U59" s="17" t="s">
        <v>13</v>
      </c>
      <c r="V59" s="18" t="s">
        <v>93</v>
      </c>
    </row>
    <row r="60" spans="2:22" s="7" customFormat="1" ht="22.5">
      <c r="B60" s="16">
        <v>47</v>
      </c>
      <c r="C60" s="16"/>
      <c r="D60" s="14" t="s">
        <v>652</v>
      </c>
      <c r="E60" s="21">
        <v>2</v>
      </c>
      <c r="F60" s="21">
        <v>10</v>
      </c>
      <c r="G60" s="21">
        <v>1995</v>
      </c>
      <c r="H60" s="21">
        <v>30</v>
      </c>
      <c r="I60" s="21">
        <v>11</v>
      </c>
      <c r="J60" s="21">
        <v>1995</v>
      </c>
      <c r="K60" s="21"/>
      <c r="L60" s="21"/>
      <c r="M60" s="21">
        <v>4</v>
      </c>
      <c r="N60" s="21"/>
      <c r="O60" s="21"/>
      <c r="P60" s="18" t="s">
        <v>2</v>
      </c>
      <c r="Q60" s="15" t="s">
        <v>9</v>
      </c>
      <c r="R60" s="18" t="s">
        <v>95</v>
      </c>
      <c r="S60" s="18"/>
      <c r="T60" s="30">
        <v>4.0999999999999996</v>
      </c>
      <c r="U60" s="17" t="s">
        <v>13</v>
      </c>
      <c r="V60" s="18" t="s">
        <v>93</v>
      </c>
    </row>
    <row r="61" spans="2:22" s="7" customFormat="1" ht="22.5">
      <c r="B61" s="16">
        <v>48</v>
      </c>
      <c r="C61" s="16"/>
      <c r="D61" s="14" t="s">
        <v>652</v>
      </c>
      <c r="E61" s="21">
        <v>30</v>
      </c>
      <c r="F61" s="21">
        <v>1</v>
      </c>
      <c r="G61" s="21">
        <v>1996</v>
      </c>
      <c r="H61" s="21">
        <v>28</v>
      </c>
      <c r="I61" s="21">
        <v>3</v>
      </c>
      <c r="J61" s="21">
        <v>1996</v>
      </c>
      <c r="K61" s="21"/>
      <c r="L61" s="21"/>
      <c r="M61" s="21">
        <v>1</v>
      </c>
      <c r="N61" s="21"/>
      <c r="O61" s="21"/>
      <c r="P61" s="18" t="s">
        <v>2</v>
      </c>
      <c r="Q61" s="15" t="s">
        <v>9</v>
      </c>
      <c r="R61" s="18" t="s">
        <v>96</v>
      </c>
      <c r="S61" s="18"/>
      <c r="T61" s="30">
        <v>5.0999999999999996</v>
      </c>
      <c r="U61" s="17" t="s">
        <v>3</v>
      </c>
      <c r="V61" s="18" t="s">
        <v>93</v>
      </c>
    </row>
    <row r="62" spans="2:22" s="7" customFormat="1" ht="22.5">
      <c r="B62" s="16">
        <v>49</v>
      </c>
      <c r="C62" s="16"/>
      <c r="D62" s="14" t="s">
        <v>652</v>
      </c>
      <c r="E62" s="21">
        <v>10</v>
      </c>
      <c r="F62" s="21">
        <v>4</v>
      </c>
      <c r="G62" s="21">
        <v>1996</v>
      </c>
      <c r="H62" s="21">
        <v>26</v>
      </c>
      <c r="I62" s="21">
        <v>6</v>
      </c>
      <c r="J62" s="21">
        <v>1996</v>
      </c>
      <c r="K62" s="21"/>
      <c r="L62" s="21"/>
      <c r="M62" s="21">
        <v>2</v>
      </c>
      <c r="N62" s="21"/>
      <c r="O62" s="21"/>
      <c r="P62" s="18" t="s">
        <v>2</v>
      </c>
      <c r="Q62" s="15" t="s">
        <v>9</v>
      </c>
      <c r="R62" s="18" t="s">
        <v>97</v>
      </c>
      <c r="S62" s="18"/>
      <c r="T62" s="30">
        <v>5.5</v>
      </c>
      <c r="U62" s="17" t="s">
        <v>3</v>
      </c>
      <c r="V62" s="18" t="s">
        <v>93</v>
      </c>
    </row>
    <row r="63" spans="2:22" s="7" customFormat="1" ht="56.25">
      <c r="B63" s="16">
        <v>50</v>
      </c>
      <c r="C63" s="16"/>
      <c r="D63" s="14" t="s">
        <v>653</v>
      </c>
      <c r="E63" s="21">
        <v>1</v>
      </c>
      <c r="F63" s="21">
        <v>1</v>
      </c>
      <c r="G63" s="21">
        <v>1993</v>
      </c>
      <c r="H63" s="21">
        <v>28</v>
      </c>
      <c r="I63" s="21">
        <v>2</v>
      </c>
      <c r="J63" s="21">
        <v>1993</v>
      </c>
      <c r="K63" s="21"/>
      <c r="L63" s="21"/>
      <c r="M63" s="21">
        <v>1</v>
      </c>
      <c r="N63" s="21"/>
      <c r="O63" s="21"/>
      <c r="P63" s="18" t="s">
        <v>2</v>
      </c>
      <c r="Q63" s="15" t="s">
        <v>9</v>
      </c>
      <c r="R63" s="18"/>
      <c r="S63" s="18"/>
      <c r="T63" s="30">
        <v>3.7</v>
      </c>
      <c r="U63" s="17" t="s">
        <v>13</v>
      </c>
      <c r="V63" s="18" t="s">
        <v>93</v>
      </c>
    </row>
    <row r="64" spans="2:22" s="7" customFormat="1" ht="56.25">
      <c r="B64" s="16">
        <v>51</v>
      </c>
      <c r="C64" s="16"/>
      <c r="D64" s="14" t="s">
        <v>653</v>
      </c>
      <c r="E64" s="21">
        <v>1</v>
      </c>
      <c r="F64" s="21">
        <v>3</v>
      </c>
      <c r="G64" s="21">
        <v>1993</v>
      </c>
      <c r="H64" s="21">
        <v>31</v>
      </c>
      <c r="I64" s="21">
        <v>3</v>
      </c>
      <c r="J64" s="21">
        <v>1993</v>
      </c>
      <c r="K64" s="21"/>
      <c r="L64" s="21"/>
      <c r="M64" s="21">
        <v>1</v>
      </c>
      <c r="N64" s="21"/>
      <c r="O64" s="21"/>
      <c r="P64" s="18" t="s">
        <v>2</v>
      </c>
      <c r="Q64" s="15" t="s">
        <v>9</v>
      </c>
      <c r="R64" s="18"/>
      <c r="S64" s="18"/>
      <c r="T64" s="30">
        <v>3.8</v>
      </c>
      <c r="U64" s="17" t="s">
        <v>13</v>
      </c>
      <c r="V64" s="18" t="s">
        <v>93</v>
      </c>
    </row>
    <row r="65" spans="2:22" s="7" customFormat="1" ht="56.25">
      <c r="B65" s="16">
        <v>52</v>
      </c>
      <c r="C65" s="16"/>
      <c r="D65" s="14" t="s">
        <v>653</v>
      </c>
      <c r="E65" s="21">
        <v>1</v>
      </c>
      <c r="F65" s="21">
        <v>6</v>
      </c>
      <c r="G65" s="21">
        <v>1993</v>
      </c>
      <c r="H65" s="21">
        <v>31</v>
      </c>
      <c r="I65" s="21">
        <v>7</v>
      </c>
      <c r="J65" s="21">
        <v>1993</v>
      </c>
      <c r="K65" s="21"/>
      <c r="L65" s="21"/>
      <c r="M65" s="21">
        <v>1</v>
      </c>
      <c r="N65" s="21"/>
      <c r="O65" s="21"/>
      <c r="P65" s="18" t="s">
        <v>2</v>
      </c>
      <c r="Q65" s="15" t="s">
        <v>9</v>
      </c>
      <c r="R65" s="18"/>
      <c r="S65" s="18"/>
      <c r="T65" s="30">
        <v>3.7</v>
      </c>
      <c r="U65" s="17" t="s">
        <v>13</v>
      </c>
      <c r="V65" s="18" t="s">
        <v>93</v>
      </c>
    </row>
    <row r="66" spans="2:22" s="7" customFormat="1" ht="56.25">
      <c r="B66" s="16">
        <v>53</v>
      </c>
      <c r="C66" s="16"/>
      <c r="D66" s="14" t="s">
        <v>653</v>
      </c>
      <c r="E66" s="21">
        <v>1</v>
      </c>
      <c r="F66" s="21">
        <v>8</v>
      </c>
      <c r="G66" s="21">
        <v>1993</v>
      </c>
      <c r="H66" s="21">
        <v>31</v>
      </c>
      <c r="I66" s="21">
        <v>10</v>
      </c>
      <c r="J66" s="21">
        <v>1993</v>
      </c>
      <c r="K66" s="21"/>
      <c r="L66" s="21"/>
      <c r="M66" s="21">
        <v>1</v>
      </c>
      <c r="N66" s="21"/>
      <c r="O66" s="21"/>
      <c r="P66" s="18" t="s">
        <v>2</v>
      </c>
      <c r="Q66" s="15" t="s">
        <v>9</v>
      </c>
      <c r="R66" s="18"/>
      <c r="S66" s="18"/>
      <c r="T66" s="30">
        <v>4.5</v>
      </c>
      <c r="U66" s="17" t="s">
        <v>3</v>
      </c>
      <c r="V66" s="18" t="s">
        <v>93</v>
      </c>
    </row>
    <row r="67" spans="2:22" s="7" customFormat="1" ht="56.25">
      <c r="B67" s="16">
        <v>54</v>
      </c>
      <c r="C67" s="16"/>
      <c r="D67" s="14" t="s">
        <v>653</v>
      </c>
      <c r="E67" s="21">
        <v>1</v>
      </c>
      <c r="F67" s="21">
        <v>11</v>
      </c>
      <c r="G67" s="21">
        <v>1993</v>
      </c>
      <c r="H67" s="21">
        <v>31</v>
      </c>
      <c r="I67" s="21">
        <v>12</v>
      </c>
      <c r="J67" s="21">
        <v>1993</v>
      </c>
      <c r="K67" s="21"/>
      <c r="L67" s="21"/>
      <c r="M67" s="21">
        <v>1</v>
      </c>
      <c r="N67" s="21"/>
      <c r="O67" s="21"/>
      <c r="P67" s="18" t="s">
        <v>2</v>
      </c>
      <c r="Q67" s="15" t="s">
        <v>9</v>
      </c>
      <c r="R67" s="18"/>
      <c r="S67" s="18"/>
      <c r="T67" s="30">
        <v>4.3</v>
      </c>
      <c r="U67" s="17" t="s">
        <v>3</v>
      </c>
      <c r="V67" s="18" t="s">
        <v>93</v>
      </c>
    </row>
    <row r="68" spans="2:22" s="7" customFormat="1" ht="56.25">
      <c r="B68" s="16">
        <v>55</v>
      </c>
      <c r="C68" s="16"/>
      <c r="D68" s="14" t="s">
        <v>653</v>
      </c>
      <c r="E68" s="21">
        <v>1</v>
      </c>
      <c r="F68" s="21">
        <v>1</v>
      </c>
      <c r="G68" s="21">
        <v>1994</v>
      </c>
      <c r="H68" s="21">
        <v>31</v>
      </c>
      <c r="I68" s="21">
        <v>3</v>
      </c>
      <c r="J68" s="21">
        <v>1994</v>
      </c>
      <c r="K68" s="21"/>
      <c r="L68" s="21"/>
      <c r="M68" s="21">
        <v>1</v>
      </c>
      <c r="N68" s="21"/>
      <c r="O68" s="21"/>
      <c r="P68" s="18" t="s">
        <v>2</v>
      </c>
      <c r="Q68" s="15" t="s">
        <v>9</v>
      </c>
      <c r="R68" s="18"/>
      <c r="S68" s="18"/>
      <c r="T68" s="30">
        <v>5.3</v>
      </c>
      <c r="U68" s="17" t="s">
        <v>3</v>
      </c>
      <c r="V68" s="18" t="s">
        <v>93</v>
      </c>
    </row>
    <row r="69" spans="2:22" s="7" customFormat="1" ht="56.25">
      <c r="B69" s="16">
        <v>56</v>
      </c>
      <c r="C69" s="16"/>
      <c r="D69" s="14" t="s">
        <v>653</v>
      </c>
      <c r="E69" s="21">
        <v>1</v>
      </c>
      <c r="F69" s="21">
        <v>4</v>
      </c>
      <c r="G69" s="21">
        <v>1994</v>
      </c>
      <c r="H69" s="21">
        <v>31</v>
      </c>
      <c r="I69" s="21">
        <v>4</v>
      </c>
      <c r="J69" s="21">
        <v>1994</v>
      </c>
      <c r="K69" s="21"/>
      <c r="L69" s="21"/>
      <c r="M69" s="21">
        <v>1</v>
      </c>
      <c r="N69" s="21"/>
      <c r="O69" s="21"/>
      <c r="P69" s="18" t="s">
        <v>2</v>
      </c>
      <c r="Q69" s="15" t="s">
        <v>9</v>
      </c>
      <c r="R69" s="18"/>
      <c r="S69" s="18"/>
      <c r="T69" s="30">
        <v>3</v>
      </c>
      <c r="U69" s="17" t="s">
        <v>3</v>
      </c>
      <c r="V69" s="18" t="s">
        <v>93</v>
      </c>
    </row>
    <row r="70" spans="2:22" s="7" customFormat="1" ht="56.25">
      <c r="B70" s="16">
        <v>57</v>
      </c>
      <c r="C70" s="16"/>
      <c r="D70" s="14" t="s">
        <v>653</v>
      </c>
      <c r="E70" s="21">
        <v>1</v>
      </c>
      <c r="F70" s="21">
        <v>5</v>
      </c>
      <c r="G70" s="21">
        <v>1994</v>
      </c>
      <c r="H70" s="21">
        <v>30</v>
      </c>
      <c r="I70" s="21">
        <v>6</v>
      </c>
      <c r="J70" s="21">
        <v>1994</v>
      </c>
      <c r="K70" s="21"/>
      <c r="L70" s="21"/>
      <c r="M70" s="21">
        <v>1</v>
      </c>
      <c r="N70" s="21"/>
      <c r="O70" s="21"/>
      <c r="P70" s="18" t="s">
        <v>2</v>
      </c>
      <c r="Q70" s="15" t="s">
        <v>9</v>
      </c>
      <c r="R70" s="18"/>
      <c r="S70" s="18"/>
      <c r="T70" s="30">
        <v>4.0999999999999996</v>
      </c>
      <c r="U70" s="17" t="s">
        <v>3</v>
      </c>
      <c r="V70" s="18" t="s">
        <v>93</v>
      </c>
    </row>
    <row r="71" spans="2:22" s="7" customFormat="1" ht="56.25">
      <c r="B71" s="16">
        <v>58</v>
      </c>
      <c r="C71" s="16"/>
      <c r="D71" s="14" t="s">
        <v>653</v>
      </c>
      <c r="E71" s="21">
        <v>1</v>
      </c>
      <c r="F71" s="21">
        <v>7</v>
      </c>
      <c r="G71" s="21">
        <v>1994</v>
      </c>
      <c r="H71" s="21">
        <v>30</v>
      </c>
      <c r="I71" s="21">
        <v>8</v>
      </c>
      <c r="J71" s="21">
        <v>1994</v>
      </c>
      <c r="K71" s="21"/>
      <c r="L71" s="21"/>
      <c r="M71" s="21">
        <v>1</v>
      </c>
      <c r="N71" s="21"/>
      <c r="O71" s="21"/>
      <c r="P71" s="18" t="s">
        <v>2</v>
      </c>
      <c r="Q71" s="15" t="s">
        <v>9</v>
      </c>
      <c r="R71" s="18"/>
      <c r="S71" s="18"/>
      <c r="T71" s="30">
        <v>4.2</v>
      </c>
      <c r="U71" s="17" t="s">
        <v>3</v>
      </c>
      <c r="V71" s="18" t="s">
        <v>93</v>
      </c>
    </row>
    <row r="72" spans="2:22" s="7" customFormat="1" ht="56.25">
      <c r="B72" s="16">
        <v>59</v>
      </c>
      <c r="C72" s="16"/>
      <c r="D72" s="14" t="s">
        <v>653</v>
      </c>
      <c r="E72" s="21">
        <v>1</v>
      </c>
      <c r="F72" s="21">
        <v>9</v>
      </c>
      <c r="G72" s="21">
        <v>1994</v>
      </c>
      <c r="H72" s="21">
        <v>30</v>
      </c>
      <c r="I72" s="21">
        <v>9</v>
      </c>
      <c r="J72" s="21">
        <v>1994</v>
      </c>
      <c r="K72" s="21"/>
      <c r="L72" s="21"/>
      <c r="M72" s="21">
        <v>1</v>
      </c>
      <c r="N72" s="21"/>
      <c r="O72" s="21"/>
      <c r="P72" s="18" t="s">
        <v>2</v>
      </c>
      <c r="Q72" s="15" t="s">
        <v>9</v>
      </c>
      <c r="R72" s="18"/>
      <c r="S72" s="18"/>
      <c r="T72" s="30">
        <v>4.4000000000000004</v>
      </c>
      <c r="U72" s="17" t="s">
        <v>13</v>
      </c>
      <c r="V72" s="18" t="s">
        <v>93</v>
      </c>
    </row>
    <row r="73" spans="2:22" s="7" customFormat="1" ht="56.25">
      <c r="B73" s="16">
        <v>60</v>
      </c>
      <c r="C73" s="16"/>
      <c r="D73" s="14" t="s">
        <v>653</v>
      </c>
      <c r="E73" s="21">
        <v>1</v>
      </c>
      <c r="F73" s="21">
        <v>10</v>
      </c>
      <c r="G73" s="21">
        <v>1994</v>
      </c>
      <c r="H73" s="21">
        <v>30</v>
      </c>
      <c r="I73" s="21">
        <v>11</v>
      </c>
      <c r="J73" s="21">
        <v>1994</v>
      </c>
      <c r="K73" s="21"/>
      <c r="L73" s="21"/>
      <c r="M73" s="21">
        <v>1</v>
      </c>
      <c r="N73" s="21"/>
      <c r="O73" s="21"/>
      <c r="P73" s="18" t="s">
        <v>2</v>
      </c>
      <c r="Q73" s="15" t="s">
        <v>9</v>
      </c>
      <c r="R73" s="18"/>
      <c r="S73" s="18"/>
      <c r="T73" s="30">
        <v>4.3</v>
      </c>
      <c r="U73" s="17" t="s">
        <v>3</v>
      </c>
      <c r="V73" s="18" t="s">
        <v>93</v>
      </c>
    </row>
    <row r="74" spans="2:22" s="7" customFormat="1" ht="56.25">
      <c r="B74" s="16">
        <v>61</v>
      </c>
      <c r="C74" s="16"/>
      <c r="D74" s="14" t="s">
        <v>653</v>
      </c>
      <c r="E74" s="21">
        <v>1</v>
      </c>
      <c r="F74" s="21">
        <v>12</v>
      </c>
      <c r="G74" s="21">
        <v>1994</v>
      </c>
      <c r="H74" s="21">
        <v>31</v>
      </c>
      <c r="I74" s="21">
        <v>12</v>
      </c>
      <c r="J74" s="21">
        <v>1994</v>
      </c>
      <c r="K74" s="21"/>
      <c r="L74" s="21"/>
      <c r="M74" s="21">
        <v>1</v>
      </c>
      <c r="N74" s="21"/>
      <c r="O74" s="21"/>
      <c r="P74" s="18" t="s">
        <v>2</v>
      </c>
      <c r="Q74" s="15" t="s">
        <v>9</v>
      </c>
      <c r="R74" s="18"/>
      <c r="S74" s="18"/>
      <c r="T74" s="30">
        <v>4.0999999999999996</v>
      </c>
      <c r="U74" s="17" t="s">
        <v>3</v>
      </c>
      <c r="V74" s="18" t="s">
        <v>93</v>
      </c>
    </row>
    <row r="75" spans="2:22" s="7" customFormat="1" ht="56.25">
      <c r="B75" s="16">
        <v>62</v>
      </c>
      <c r="C75" s="16"/>
      <c r="D75" s="14" t="s">
        <v>653</v>
      </c>
      <c r="E75" s="21">
        <v>1</v>
      </c>
      <c r="F75" s="21">
        <v>1</v>
      </c>
      <c r="G75" s="21">
        <v>1996</v>
      </c>
      <c r="H75" s="21">
        <v>28</v>
      </c>
      <c r="I75" s="21">
        <v>2</v>
      </c>
      <c r="J75" s="21">
        <v>1996</v>
      </c>
      <c r="K75" s="21"/>
      <c r="L75" s="21"/>
      <c r="M75" s="21">
        <v>1</v>
      </c>
      <c r="N75" s="21"/>
      <c r="O75" s="21"/>
      <c r="P75" s="18" t="s">
        <v>2</v>
      </c>
      <c r="Q75" s="15" t="s">
        <v>9</v>
      </c>
      <c r="R75" s="18"/>
      <c r="S75" s="18"/>
      <c r="T75" s="30">
        <v>3.5</v>
      </c>
      <c r="U75" s="17" t="s">
        <v>13</v>
      </c>
      <c r="V75" s="18" t="s">
        <v>98</v>
      </c>
    </row>
    <row r="76" spans="2:22" s="7" customFormat="1" ht="56.25">
      <c r="B76" s="16">
        <v>63</v>
      </c>
      <c r="C76" s="16"/>
      <c r="D76" s="14" t="s">
        <v>653</v>
      </c>
      <c r="E76" s="21">
        <v>1</v>
      </c>
      <c r="F76" s="21">
        <v>3</v>
      </c>
      <c r="G76" s="21">
        <v>1996</v>
      </c>
      <c r="H76" s="21">
        <v>30</v>
      </c>
      <c r="I76" s="21">
        <v>4</v>
      </c>
      <c r="J76" s="21">
        <v>1996</v>
      </c>
      <c r="K76" s="21"/>
      <c r="L76" s="21"/>
      <c r="M76" s="21">
        <v>1</v>
      </c>
      <c r="N76" s="21"/>
      <c r="O76" s="21"/>
      <c r="P76" s="18" t="s">
        <v>2</v>
      </c>
      <c r="Q76" s="15" t="s">
        <v>9</v>
      </c>
      <c r="R76" s="18"/>
      <c r="S76" s="18"/>
      <c r="T76" s="30">
        <v>4.7</v>
      </c>
      <c r="U76" s="17" t="s">
        <v>13</v>
      </c>
      <c r="V76" s="18" t="s">
        <v>98</v>
      </c>
    </row>
    <row r="77" spans="2:22" s="7" customFormat="1" ht="56.25">
      <c r="B77" s="16">
        <v>64</v>
      </c>
      <c r="C77" s="16"/>
      <c r="D77" s="14" t="s">
        <v>653</v>
      </c>
      <c r="E77" s="21">
        <v>1</v>
      </c>
      <c r="F77" s="21">
        <v>5</v>
      </c>
      <c r="G77" s="21">
        <v>1996</v>
      </c>
      <c r="H77" s="21">
        <v>30</v>
      </c>
      <c r="I77" s="21">
        <v>5</v>
      </c>
      <c r="J77" s="21">
        <v>1996</v>
      </c>
      <c r="K77" s="21"/>
      <c r="L77" s="21"/>
      <c r="M77" s="21">
        <v>1</v>
      </c>
      <c r="N77" s="21"/>
      <c r="O77" s="21"/>
      <c r="P77" s="18" t="s">
        <v>2</v>
      </c>
      <c r="Q77" s="15" t="s">
        <v>9</v>
      </c>
      <c r="R77" s="18"/>
      <c r="S77" s="18"/>
      <c r="T77" s="30">
        <v>4.0999999999999996</v>
      </c>
      <c r="U77" s="17" t="s">
        <v>3</v>
      </c>
      <c r="V77" s="18" t="s">
        <v>98</v>
      </c>
    </row>
    <row r="78" spans="2:22" s="7" customFormat="1" ht="56.25">
      <c r="B78" s="16">
        <v>65</v>
      </c>
      <c r="C78" s="16"/>
      <c r="D78" s="14" t="s">
        <v>653</v>
      </c>
      <c r="E78" s="21">
        <v>1</v>
      </c>
      <c r="F78" s="21">
        <v>6</v>
      </c>
      <c r="G78" s="21">
        <v>1996</v>
      </c>
      <c r="H78" s="21">
        <v>30</v>
      </c>
      <c r="I78" s="21">
        <v>8</v>
      </c>
      <c r="J78" s="21">
        <v>1996</v>
      </c>
      <c r="K78" s="21"/>
      <c r="L78" s="21"/>
      <c r="M78" s="21">
        <v>1</v>
      </c>
      <c r="N78" s="21"/>
      <c r="O78" s="21"/>
      <c r="P78" s="18" t="s">
        <v>2</v>
      </c>
      <c r="Q78" s="15" t="s">
        <v>9</v>
      </c>
      <c r="R78" s="18"/>
      <c r="S78" s="18"/>
      <c r="T78" s="30">
        <v>6</v>
      </c>
      <c r="U78" s="17" t="s">
        <v>13</v>
      </c>
      <c r="V78" s="18" t="s">
        <v>98</v>
      </c>
    </row>
    <row r="79" spans="2:22" s="7" customFormat="1" ht="56.25">
      <c r="B79" s="16">
        <v>66</v>
      </c>
      <c r="C79" s="16"/>
      <c r="D79" s="14" t="s">
        <v>653</v>
      </c>
      <c r="E79" s="21">
        <v>1</v>
      </c>
      <c r="F79" s="21">
        <v>9</v>
      </c>
      <c r="G79" s="21">
        <v>1996</v>
      </c>
      <c r="H79" s="21">
        <v>30</v>
      </c>
      <c r="I79" s="21">
        <v>9</v>
      </c>
      <c r="J79" s="21">
        <v>1996</v>
      </c>
      <c r="K79" s="21"/>
      <c r="L79" s="21"/>
      <c r="M79" s="21">
        <v>1</v>
      </c>
      <c r="N79" s="21"/>
      <c r="O79" s="21"/>
      <c r="P79" s="18" t="s">
        <v>2</v>
      </c>
      <c r="Q79" s="15" t="s">
        <v>9</v>
      </c>
      <c r="R79" s="18"/>
      <c r="S79" s="18"/>
      <c r="T79" s="30">
        <v>4</v>
      </c>
      <c r="U79" s="17" t="s">
        <v>13</v>
      </c>
      <c r="V79" s="18" t="s">
        <v>98</v>
      </c>
    </row>
    <row r="80" spans="2:22" s="7" customFormat="1" ht="56.25">
      <c r="B80" s="16">
        <v>67</v>
      </c>
      <c r="C80" s="16"/>
      <c r="D80" s="14" t="s">
        <v>653</v>
      </c>
      <c r="E80" s="21">
        <v>1</v>
      </c>
      <c r="F80" s="21">
        <v>10</v>
      </c>
      <c r="G80" s="21">
        <v>1996</v>
      </c>
      <c r="H80" s="21">
        <v>30</v>
      </c>
      <c r="I80" s="21">
        <v>10</v>
      </c>
      <c r="J80" s="21">
        <v>1996</v>
      </c>
      <c r="K80" s="21"/>
      <c r="L80" s="21"/>
      <c r="M80" s="21">
        <v>1</v>
      </c>
      <c r="N80" s="21"/>
      <c r="O80" s="21"/>
      <c r="P80" s="18" t="s">
        <v>2</v>
      </c>
      <c r="Q80" s="15" t="s">
        <v>9</v>
      </c>
      <c r="R80" s="18"/>
      <c r="S80" s="18"/>
      <c r="T80" s="30">
        <v>4</v>
      </c>
      <c r="U80" s="17" t="s">
        <v>3</v>
      </c>
      <c r="V80" s="18" t="s">
        <v>98</v>
      </c>
    </row>
    <row r="81" spans="2:22" s="7" customFormat="1" ht="56.25">
      <c r="B81" s="16">
        <v>68</v>
      </c>
      <c r="C81" s="16"/>
      <c r="D81" s="14" t="s">
        <v>653</v>
      </c>
      <c r="E81" s="21">
        <v>1</v>
      </c>
      <c r="F81" s="21">
        <v>12</v>
      </c>
      <c r="G81" s="21">
        <v>1996</v>
      </c>
      <c r="H81" s="21">
        <v>31</v>
      </c>
      <c r="I81" s="21">
        <v>12</v>
      </c>
      <c r="J81" s="21">
        <v>1996</v>
      </c>
      <c r="K81" s="21"/>
      <c r="L81" s="21"/>
      <c r="M81" s="21">
        <v>1</v>
      </c>
      <c r="N81" s="21"/>
      <c r="O81" s="21"/>
      <c r="P81" s="18" t="s">
        <v>2</v>
      </c>
      <c r="Q81" s="15" t="s">
        <v>9</v>
      </c>
      <c r="R81" s="18"/>
      <c r="S81" s="18"/>
      <c r="T81" s="30">
        <v>4.4000000000000004</v>
      </c>
      <c r="U81" s="17" t="s">
        <v>13</v>
      </c>
      <c r="V81" s="18" t="s">
        <v>98</v>
      </c>
    </row>
    <row r="82" spans="2:22" s="7" customFormat="1">
      <c r="B82" s="16">
        <v>69</v>
      </c>
      <c r="C82" s="16"/>
      <c r="D82" s="14" t="s">
        <v>99</v>
      </c>
      <c r="E82" s="21">
        <v>8</v>
      </c>
      <c r="F82" s="21">
        <v>1</v>
      </c>
      <c r="G82" s="21">
        <v>1976</v>
      </c>
      <c r="H82" s="21">
        <v>26</v>
      </c>
      <c r="I82" s="21">
        <v>7</v>
      </c>
      <c r="J82" s="21">
        <v>1976</v>
      </c>
      <c r="K82" s="21"/>
      <c r="L82" s="21"/>
      <c r="M82" s="21">
        <v>1</v>
      </c>
      <c r="N82" s="21"/>
      <c r="O82" s="21"/>
      <c r="P82" s="18" t="s">
        <v>2</v>
      </c>
      <c r="Q82" s="15" t="s">
        <v>9</v>
      </c>
      <c r="R82" s="18" t="s">
        <v>100</v>
      </c>
      <c r="S82" s="18"/>
      <c r="T82" s="30">
        <v>3.3</v>
      </c>
      <c r="U82" s="17" t="s">
        <v>3</v>
      </c>
      <c r="V82" s="18" t="s">
        <v>98</v>
      </c>
    </row>
    <row r="83" spans="2:22" s="7" customFormat="1">
      <c r="B83" s="16">
        <v>70</v>
      </c>
      <c r="C83" s="16"/>
      <c r="D83" s="14" t="s">
        <v>99</v>
      </c>
      <c r="E83" s="21">
        <v>5</v>
      </c>
      <c r="F83" s="21">
        <v>8</v>
      </c>
      <c r="G83" s="21">
        <v>1976</v>
      </c>
      <c r="H83" s="21">
        <v>9</v>
      </c>
      <c r="I83" s="21">
        <v>12</v>
      </c>
      <c r="J83" s="21">
        <v>1976</v>
      </c>
      <c r="K83" s="21"/>
      <c r="L83" s="21"/>
      <c r="M83" s="21">
        <v>2</v>
      </c>
      <c r="N83" s="21"/>
      <c r="O83" s="21"/>
      <c r="P83" s="18" t="s">
        <v>2</v>
      </c>
      <c r="Q83" s="15" t="s">
        <v>9</v>
      </c>
      <c r="R83" s="18" t="s">
        <v>101</v>
      </c>
      <c r="S83" s="18"/>
      <c r="T83" s="30">
        <v>3.1</v>
      </c>
      <c r="U83" s="17" t="s">
        <v>3</v>
      </c>
      <c r="V83" s="18" t="s">
        <v>98</v>
      </c>
    </row>
    <row r="84" spans="2:22" s="7" customFormat="1">
      <c r="B84" s="16">
        <v>71</v>
      </c>
      <c r="C84" s="16"/>
      <c r="D84" s="14" t="s">
        <v>99</v>
      </c>
      <c r="E84" s="21">
        <v>11</v>
      </c>
      <c r="F84" s="21">
        <v>6</v>
      </c>
      <c r="G84" s="21">
        <v>1975</v>
      </c>
      <c r="H84" s="21">
        <v>31</v>
      </c>
      <c r="I84" s="21">
        <v>12</v>
      </c>
      <c r="J84" s="21">
        <v>1975</v>
      </c>
      <c r="K84" s="21"/>
      <c r="L84" s="21"/>
      <c r="M84" s="21">
        <v>1</v>
      </c>
      <c r="N84" s="21"/>
      <c r="O84" s="21"/>
      <c r="P84" s="18" t="s">
        <v>2</v>
      </c>
      <c r="Q84" s="15" t="s">
        <v>9</v>
      </c>
      <c r="R84" s="18" t="s">
        <v>102</v>
      </c>
      <c r="S84" s="18"/>
      <c r="T84" s="30">
        <v>2</v>
      </c>
      <c r="U84" s="17" t="s">
        <v>3</v>
      </c>
      <c r="V84" s="18" t="s">
        <v>98</v>
      </c>
    </row>
    <row r="85" spans="2:22" s="7" customFormat="1">
      <c r="B85" s="16">
        <v>72</v>
      </c>
      <c r="C85" s="16"/>
      <c r="D85" s="14" t="s">
        <v>99</v>
      </c>
      <c r="E85" s="21">
        <v>17</v>
      </c>
      <c r="F85" s="21">
        <v>1</v>
      </c>
      <c r="G85" s="21">
        <v>1977</v>
      </c>
      <c r="H85" s="21">
        <v>20</v>
      </c>
      <c r="I85" s="21">
        <v>6</v>
      </c>
      <c r="J85" s="21">
        <v>1977</v>
      </c>
      <c r="K85" s="21"/>
      <c r="L85" s="21"/>
      <c r="M85" s="21">
        <v>1</v>
      </c>
      <c r="N85" s="21"/>
      <c r="O85" s="21"/>
      <c r="P85" s="18" t="s">
        <v>2</v>
      </c>
      <c r="Q85" s="15" t="s">
        <v>9</v>
      </c>
      <c r="R85" s="18" t="s">
        <v>103</v>
      </c>
      <c r="S85" s="18"/>
      <c r="T85" s="30">
        <v>3.5</v>
      </c>
      <c r="U85" s="17" t="s">
        <v>3</v>
      </c>
      <c r="V85" s="18" t="s">
        <v>98</v>
      </c>
    </row>
    <row r="86" spans="2:22" s="7" customFormat="1">
      <c r="B86" s="16">
        <v>73</v>
      </c>
      <c r="C86" s="16"/>
      <c r="D86" s="14" t="s">
        <v>99</v>
      </c>
      <c r="E86" s="21">
        <v>4</v>
      </c>
      <c r="F86" s="21">
        <v>7</v>
      </c>
      <c r="G86" s="21">
        <v>1977</v>
      </c>
      <c r="H86" s="21">
        <v>24</v>
      </c>
      <c r="I86" s="21">
        <v>11</v>
      </c>
      <c r="J86" s="21">
        <v>1977</v>
      </c>
      <c r="K86" s="21"/>
      <c r="L86" s="21"/>
      <c r="M86" s="21">
        <v>2</v>
      </c>
      <c r="N86" s="21"/>
      <c r="O86" s="21"/>
      <c r="P86" s="18" t="s">
        <v>2</v>
      </c>
      <c r="Q86" s="15" t="s">
        <v>9</v>
      </c>
      <c r="R86" s="18" t="s">
        <v>104</v>
      </c>
      <c r="S86" s="18"/>
      <c r="T86" s="30">
        <v>3.6</v>
      </c>
      <c r="U86" s="17" t="s">
        <v>3</v>
      </c>
      <c r="V86" s="18" t="s">
        <v>98</v>
      </c>
    </row>
    <row r="87" spans="2:22" s="7" customFormat="1">
      <c r="B87" s="16">
        <v>74</v>
      </c>
      <c r="C87" s="16"/>
      <c r="D87" s="14" t="s">
        <v>99</v>
      </c>
      <c r="E87" s="21">
        <v>25</v>
      </c>
      <c r="F87" s="21">
        <v>1</v>
      </c>
      <c r="G87" s="21">
        <v>1978</v>
      </c>
      <c r="H87" s="21">
        <v>18</v>
      </c>
      <c r="I87" s="21">
        <v>12</v>
      </c>
      <c r="J87" s="21">
        <v>1978</v>
      </c>
      <c r="K87" s="21"/>
      <c r="L87" s="21"/>
      <c r="M87" s="21">
        <v>1</v>
      </c>
      <c r="N87" s="21"/>
      <c r="O87" s="21"/>
      <c r="P87" s="18" t="s">
        <v>2</v>
      </c>
      <c r="Q87" s="15" t="s">
        <v>9</v>
      </c>
      <c r="R87" s="18" t="s">
        <v>105</v>
      </c>
      <c r="S87" s="18"/>
      <c r="T87" s="30">
        <v>4.4000000000000004</v>
      </c>
      <c r="U87" s="17" t="s">
        <v>3</v>
      </c>
      <c r="V87" s="18" t="s">
        <v>98</v>
      </c>
    </row>
    <row r="88" spans="2:22" s="7" customFormat="1">
      <c r="B88" s="16">
        <v>75</v>
      </c>
      <c r="C88" s="16"/>
      <c r="D88" s="14" t="s">
        <v>99</v>
      </c>
      <c r="E88" s="21">
        <v>3</v>
      </c>
      <c r="F88" s="21">
        <v>1</v>
      </c>
      <c r="G88" s="21">
        <v>1980</v>
      </c>
      <c r="H88" s="21">
        <v>30</v>
      </c>
      <c r="I88" s="21">
        <v>12</v>
      </c>
      <c r="J88" s="21">
        <v>1980</v>
      </c>
      <c r="K88" s="21"/>
      <c r="L88" s="21"/>
      <c r="M88" s="21">
        <v>1</v>
      </c>
      <c r="N88" s="21"/>
      <c r="O88" s="21"/>
      <c r="P88" s="18" t="s">
        <v>2</v>
      </c>
      <c r="Q88" s="15" t="s">
        <v>9</v>
      </c>
      <c r="R88" s="18"/>
      <c r="S88" s="18"/>
      <c r="T88" s="30">
        <v>4.5999999999999996</v>
      </c>
      <c r="U88" s="17" t="s">
        <v>3</v>
      </c>
      <c r="V88" s="18" t="s">
        <v>98</v>
      </c>
    </row>
    <row r="89" spans="2:22" s="7" customFormat="1">
      <c r="B89" s="16">
        <v>76</v>
      </c>
      <c r="C89" s="16"/>
      <c r="D89" s="14" t="s">
        <v>99</v>
      </c>
      <c r="E89" s="21">
        <v>19</v>
      </c>
      <c r="F89" s="21">
        <v>1</v>
      </c>
      <c r="G89" s="21">
        <v>1981</v>
      </c>
      <c r="H89" s="21">
        <v>31</v>
      </c>
      <c r="I89" s="21">
        <v>12</v>
      </c>
      <c r="J89" s="21">
        <v>1981</v>
      </c>
      <c r="K89" s="21"/>
      <c r="L89" s="21"/>
      <c r="M89" s="21">
        <v>1</v>
      </c>
      <c r="N89" s="21"/>
      <c r="O89" s="21"/>
      <c r="P89" s="18" t="s">
        <v>2</v>
      </c>
      <c r="Q89" s="15" t="s">
        <v>9</v>
      </c>
      <c r="R89" s="18" t="s">
        <v>106</v>
      </c>
      <c r="S89" s="18"/>
      <c r="T89" s="30">
        <v>3</v>
      </c>
      <c r="U89" s="17" t="s">
        <v>3</v>
      </c>
      <c r="V89" s="18" t="s">
        <v>98</v>
      </c>
    </row>
    <row r="90" spans="2:22" s="7" customFormat="1" ht="22.5">
      <c r="B90" s="16">
        <v>77</v>
      </c>
      <c r="C90" s="16"/>
      <c r="D90" s="14" t="s">
        <v>99</v>
      </c>
      <c r="E90" s="21">
        <v>11</v>
      </c>
      <c r="F90" s="21">
        <v>1</v>
      </c>
      <c r="G90" s="21">
        <v>1982</v>
      </c>
      <c r="H90" s="21">
        <v>28</v>
      </c>
      <c r="I90" s="21">
        <v>12</v>
      </c>
      <c r="J90" s="21">
        <v>1982</v>
      </c>
      <c r="K90" s="21"/>
      <c r="L90" s="21"/>
      <c r="M90" s="21">
        <v>1</v>
      </c>
      <c r="N90" s="21"/>
      <c r="O90" s="21"/>
      <c r="P90" s="18" t="s">
        <v>2</v>
      </c>
      <c r="Q90" s="15" t="s">
        <v>9</v>
      </c>
      <c r="R90" s="18" t="s">
        <v>107</v>
      </c>
      <c r="S90" s="18"/>
      <c r="T90" s="30">
        <v>3.5</v>
      </c>
      <c r="U90" s="17" t="s">
        <v>3</v>
      </c>
      <c r="V90" s="18" t="s">
        <v>98</v>
      </c>
    </row>
    <row r="91" spans="2:22" s="7" customFormat="1">
      <c r="B91" s="16">
        <v>78</v>
      </c>
      <c r="C91" s="16"/>
      <c r="D91" s="14" t="s">
        <v>99</v>
      </c>
      <c r="E91" s="21">
        <v>7</v>
      </c>
      <c r="F91" s="21">
        <v>1</v>
      </c>
      <c r="G91" s="21">
        <v>1983</v>
      </c>
      <c r="H91" s="21">
        <v>13</v>
      </c>
      <c r="I91" s="21">
        <v>12</v>
      </c>
      <c r="J91" s="21">
        <v>1983</v>
      </c>
      <c r="K91" s="21"/>
      <c r="L91" s="21"/>
      <c r="M91" s="21">
        <v>1</v>
      </c>
      <c r="N91" s="21"/>
      <c r="O91" s="21"/>
      <c r="P91" s="18" t="s">
        <v>2</v>
      </c>
      <c r="Q91" s="15" t="s">
        <v>9</v>
      </c>
      <c r="R91" s="18" t="s">
        <v>108</v>
      </c>
      <c r="S91" s="18"/>
      <c r="T91" s="30">
        <v>3.8</v>
      </c>
      <c r="U91" s="17" t="s">
        <v>3</v>
      </c>
      <c r="V91" s="18" t="s">
        <v>98</v>
      </c>
    </row>
    <row r="92" spans="2:22" s="7" customFormat="1">
      <c r="B92" s="16">
        <v>79</v>
      </c>
      <c r="C92" s="16"/>
      <c r="D92" s="14" t="s">
        <v>99</v>
      </c>
      <c r="E92" s="21">
        <v>14</v>
      </c>
      <c r="F92" s="21">
        <v>6</v>
      </c>
      <c r="G92" s="21">
        <v>1990</v>
      </c>
      <c r="H92" s="21">
        <v>28</v>
      </c>
      <c r="I92" s="21">
        <v>12</v>
      </c>
      <c r="J92" s="21">
        <v>1990</v>
      </c>
      <c r="K92" s="21"/>
      <c r="L92" s="21"/>
      <c r="M92" s="21">
        <v>1</v>
      </c>
      <c r="N92" s="21"/>
      <c r="O92" s="21"/>
      <c r="P92" s="18" t="s">
        <v>2</v>
      </c>
      <c r="Q92" s="15" t="s">
        <v>9</v>
      </c>
      <c r="R92" s="18" t="s">
        <v>109</v>
      </c>
      <c r="S92" s="18"/>
      <c r="T92" s="30">
        <v>2.5</v>
      </c>
      <c r="U92" s="17" t="s">
        <v>3</v>
      </c>
      <c r="V92" s="18" t="s">
        <v>98</v>
      </c>
    </row>
    <row r="93" spans="2:22" s="7" customFormat="1">
      <c r="B93" s="16">
        <v>80</v>
      </c>
      <c r="C93" s="16"/>
      <c r="D93" s="14" t="s">
        <v>99</v>
      </c>
      <c r="E93" s="21">
        <v>14</v>
      </c>
      <c r="F93" s="21">
        <v>1</v>
      </c>
      <c r="G93" s="21">
        <v>1991</v>
      </c>
      <c r="H93" s="21">
        <v>28</v>
      </c>
      <c r="I93" s="21">
        <v>2</v>
      </c>
      <c r="J93" s="21">
        <v>1991</v>
      </c>
      <c r="K93" s="21"/>
      <c r="L93" s="21"/>
      <c r="M93" s="21">
        <v>1</v>
      </c>
      <c r="N93" s="21"/>
      <c r="O93" s="21"/>
      <c r="P93" s="18" t="s">
        <v>2</v>
      </c>
      <c r="Q93" s="15" t="s">
        <v>9</v>
      </c>
      <c r="R93" s="18" t="s">
        <v>110</v>
      </c>
      <c r="S93" s="18"/>
      <c r="T93" s="30">
        <v>4</v>
      </c>
      <c r="U93" s="17" t="s">
        <v>3</v>
      </c>
      <c r="V93" s="18" t="s">
        <v>98</v>
      </c>
    </row>
    <row r="94" spans="2:22" s="7" customFormat="1">
      <c r="B94" s="16">
        <v>81</v>
      </c>
      <c r="C94" s="16"/>
      <c r="D94" s="14" t="s">
        <v>99</v>
      </c>
      <c r="E94" s="21">
        <v>1</v>
      </c>
      <c r="F94" s="21">
        <v>3</v>
      </c>
      <c r="G94" s="21">
        <v>1991</v>
      </c>
      <c r="H94" s="21">
        <v>23</v>
      </c>
      <c r="I94" s="21">
        <v>8</v>
      </c>
      <c r="J94" s="21">
        <v>1991</v>
      </c>
      <c r="K94" s="21"/>
      <c r="L94" s="21"/>
      <c r="M94" s="21">
        <v>2</v>
      </c>
      <c r="N94" s="21"/>
      <c r="O94" s="21"/>
      <c r="P94" s="18" t="s">
        <v>2</v>
      </c>
      <c r="Q94" s="15" t="s">
        <v>9</v>
      </c>
      <c r="R94" s="18" t="s">
        <v>111</v>
      </c>
      <c r="S94" s="18"/>
      <c r="T94" s="30">
        <v>3.8</v>
      </c>
      <c r="U94" s="17" t="s">
        <v>3</v>
      </c>
      <c r="V94" s="18" t="s">
        <v>98</v>
      </c>
    </row>
    <row r="95" spans="2:22" s="7" customFormat="1">
      <c r="B95" s="16">
        <v>82</v>
      </c>
      <c r="C95" s="16"/>
      <c r="D95" s="14" t="s">
        <v>99</v>
      </c>
      <c r="E95" s="21">
        <v>21</v>
      </c>
      <c r="F95" s="21">
        <v>1</v>
      </c>
      <c r="G95" s="21">
        <v>1992</v>
      </c>
      <c r="H95" s="21"/>
      <c r="I95" s="21"/>
      <c r="J95" s="21">
        <v>1992</v>
      </c>
      <c r="K95" s="21"/>
      <c r="L95" s="21"/>
      <c r="M95" s="21">
        <v>1</v>
      </c>
      <c r="N95" s="21"/>
      <c r="O95" s="21"/>
      <c r="P95" s="18" t="s">
        <v>2</v>
      </c>
      <c r="Q95" s="15" t="s">
        <v>9</v>
      </c>
      <c r="R95" s="18" t="s">
        <v>112</v>
      </c>
      <c r="S95" s="18"/>
      <c r="T95" s="30">
        <v>4.8</v>
      </c>
      <c r="U95" s="17" t="s">
        <v>3</v>
      </c>
      <c r="V95" s="18" t="s">
        <v>98</v>
      </c>
    </row>
    <row r="96" spans="2:22" s="26" customFormat="1" ht="22.5">
      <c r="B96" s="16">
        <v>83</v>
      </c>
      <c r="C96" s="22"/>
      <c r="D96" s="27" t="s">
        <v>654</v>
      </c>
      <c r="E96" s="28">
        <v>11</v>
      </c>
      <c r="F96" s="28">
        <v>2</v>
      </c>
      <c r="G96" s="28">
        <v>1977</v>
      </c>
      <c r="H96" s="28">
        <v>15</v>
      </c>
      <c r="I96" s="28">
        <v>10</v>
      </c>
      <c r="J96" s="28">
        <v>1981</v>
      </c>
      <c r="K96" s="28">
        <v>1</v>
      </c>
      <c r="L96" s="28">
        <v>1</v>
      </c>
      <c r="M96" s="28"/>
      <c r="N96" s="28"/>
      <c r="O96" s="28"/>
      <c r="P96" s="23" t="s">
        <v>2</v>
      </c>
      <c r="Q96" s="24" t="s">
        <v>9</v>
      </c>
      <c r="R96" s="23"/>
      <c r="S96" s="23"/>
      <c r="T96" s="31">
        <v>1.4</v>
      </c>
      <c r="U96" s="25" t="s">
        <v>13</v>
      </c>
      <c r="V96" s="23" t="s">
        <v>113</v>
      </c>
    </row>
    <row r="97" spans="2:22" s="7" customFormat="1" ht="22.5">
      <c r="B97" s="16">
        <v>84</v>
      </c>
      <c r="C97" s="16"/>
      <c r="D97" s="14" t="s">
        <v>655</v>
      </c>
      <c r="E97" s="21">
        <v>7</v>
      </c>
      <c r="F97" s="21">
        <v>9</v>
      </c>
      <c r="G97" s="21">
        <v>1976</v>
      </c>
      <c r="H97" s="21">
        <v>24</v>
      </c>
      <c r="I97" s="21">
        <v>12</v>
      </c>
      <c r="J97" s="21">
        <v>1980</v>
      </c>
      <c r="K97" s="21">
        <v>1</v>
      </c>
      <c r="L97" s="21">
        <v>2</v>
      </c>
      <c r="M97" s="21"/>
      <c r="N97" s="21"/>
      <c r="O97" s="21"/>
      <c r="P97" s="18" t="s">
        <v>2</v>
      </c>
      <c r="Q97" s="15" t="s">
        <v>9</v>
      </c>
      <c r="R97" s="18"/>
      <c r="S97" s="18"/>
      <c r="T97" s="30">
        <v>3.6</v>
      </c>
      <c r="U97" s="17" t="s">
        <v>13</v>
      </c>
      <c r="V97" s="18" t="s">
        <v>113</v>
      </c>
    </row>
    <row r="98" spans="2:22" s="7" customFormat="1" ht="33.75">
      <c r="B98" s="16">
        <v>85</v>
      </c>
      <c r="C98" s="16"/>
      <c r="D98" s="14" t="s">
        <v>656</v>
      </c>
      <c r="E98" s="21">
        <v>23</v>
      </c>
      <c r="F98" s="21">
        <v>5</v>
      </c>
      <c r="G98" s="21">
        <v>1979</v>
      </c>
      <c r="H98" s="21">
        <v>25</v>
      </c>
      <c r="I98" s="21">
        <v>6</v>
      </c>
      <c r="J98" s="21">
        <v>1979</v>
      </c>
      <c r="K98" s="21">
        <v>1</v>
      </c>
      <c r="L98" s="21">
        <v>3</v>
      </c>
      <c r="M98" s="21"/>
      <c r="N98" s="21"/>
      <c r="O98" s="21"/>
      <c r="P98" s="18" t="s">
        <v>2</v>
      </c>
      <c r="Q98" s="15" t="s">
        <v>9</v>
      </c>
      <c r="R98" s="18"/>
      <c r="S98" s="18"/>
      <c r="T98" s="30">
        <v>2</v>
      </c>
      <c r="U98" s="17" t="s">
        <v>13</v>
      </c>
      <c r="V98" s="18" t="s">
        <v>113</v>
      </c>
    </row>
    <row r="99" spans="2:22" s="7" customFormat="1" ht="33.75">
      <c r="B99" s="16">
        <v>86</v>
      </c>
      <c r="C99" s="16"/>
      <c r="D99" s="14" t="s">
        <v>657</v>
      </c>
      <c r="E99" s="21">
        <v>6</v>
      </c>
      <c r="F99" s="21">
        <v>11</v>
      </c>
      <c r="G99" s="21">
        <v>1978</v>
      </c>
      <c r="H99" s="21">
        <v>9</v>
      </c>
      <c r="I99" s="21">
        <v>9</v>
      </c>
      <c r="J99" s="21">
        <v>1981</v>
      </c>
      <c r="K99" s="21">
        <v>1</v>
      </c>
      <c r="L99" s="21">
        <v>4</v>
      </c>
      <c r="M99" s="21"/>
      <c r="N99" s="21"/>
      <c r="O99" s="21"/>
      <c r="P99" s="18" t="s">
        <v>2</v>
      </c>
      <c r="Q99" s="15" t="s">
        <v>9</v>
      </c>
      <c r="R99" s="18"/>
      <c r="S99" s="18"/>
      <c r="T99" s="30">
        <v>1.4</v>
      </c>
      <c r="U99" s="17" t="s">
        <v>13</v>
      </c>
      <c r="V99" s="18" t="s">
        <v>113</v>
      </c>
    </row>
    <row r="100" spans="2:22" s="7" customFormat="1" ht="33.75">
      <c r="B100" s="16">
        <v>87</v>
      </c>
      <c r="C100" s="16"/>
      <c r="D100" s="14" t="s">
        <v>658</v>
      </c>
      <c r="E100" s="21">
        <v>1</v>
      </c>
      <c r="F100" s="21">
        <v>9</v>
      </c>
      <c r="G100" s="21">
        <v>1980</v>
      </c>
      <c r="H100" s="21">
        <v>1</v>
      </c>
      <c r="I100" s="21">
        <v>10</v>
      </c>
      <c r="J100" s="21">
        <v>1982</v>
      </c>
      <c r="K100" s="21">
        <v>1</v>
      </c>
      <c r="L100" s="21">
        <v>5</v>
      </c>
      <c r="M100" s="21"/>
      <c r="N100" s="21"/>
      <c r="O100" s="21"/>
      <c r="P100" s="18" t="s">
        <v>2</v>
      </c>
      <c r="Q100" s="15" t="s">
        <v>9</v>
      </c>
      <c r="R100" s="18"/>
      <c r="S100" s="18"/>
      <c r="T100" s="30">
        <v>4</v>
      </c>
      <c r="U100" s="17" t="s">
        <v>13</v>
      </c>
      <c r="V100" s="18" t="s">
        <v>113</v>
      </c>
    </row>
    <row r="101" spans="2:22" s="7" customFormat="1" ht="45">
      <c r="B101" s="16">
        <v>88</v>
      </c>
      <c r="C101" s="16"/>
      <c r="D101" s="14" t="s">
        <v>659</v>
      </c>
      <c r="E101" s="21">
        <v>2</v>
      </c>
      <c r="F101" s="21">
        <v>5</v>
      </c>
      <c r="G101" s="21">
        <v>1979</v>
      </c>
      <c r="H101" s="21">
        <v>25</v>
      </c>
      <c r="I101" s="21">
        <v>5</v>
      </c>
      <c r="J101" s="21">
        <v>1979</v>
      </c>
      <c r="K101" s="21">
        <v>1</v>
      </c>
      <c r="L101" s="21">
        <v>6</v>
      </c>
      <c r="M101" s="21"/>
      <c r="N101" s="21"/>
      <c r="O101" s="21"/>
      <c r="P101" s="18" t="s">
        <v>2</v>
      </c>
      <c r="Q101" s="15" t="s">
        <v>9</v>
      </c>
      <c r="R101" s="18"/>
      <c r="S101" s="18"/>
      <c r="T101" s="30">
        <v>1</v>
      </c>
      <c r="U101" s="17" t="s">
        <v>13</v>
      </c>
      <c r="V101" s="18" t="s">
        <v>113</v>
      </c>
    </row>
    <row r="102" spans="2:22" s="7" customFormat="1" ht="45">
      <c r="B102" s="16">
        <v>89</v>
      </c>
      <c r="C102" s="16"/>
      <c r="D102" s="14" t="s">
        <v>660</v>
      </c>
      <c r="E102" s="21">
        <v>25</v>
      </c>
      <c r="F102" s="21">
        <v>10</v>
      </c>
      <c r="G102" s="21">
        <v>1979</v>
      </c>
      <c r="H102" s="21">
        <v>29</v>
      </c>
      <c r="I102" s="21">
        <v>9</v>
      </c>
      <c r="J102" s="21">
        <v>1980</v>
      </c>
      <c r="K102" s="21">
        <v>1</v>
      </c>
      <c r="L102" s="21">
        <v>7</v>
      </c>
      <c r="M102" s="21"/>
      <c r="N102" s="21"/>
      <c r="O102" s="21"/>
      <c r="P102" s="18" t="s">
        <v>2</v>
      </c>
      <c r="Q102" s="15" t="s">
        <v>9</v>
      </c>
      <c r="R102" s="18"/>
      <c r="S102" s="18"/>
      <c r="T102" s="30">
        <v>1.7</v>
      </c>
      <c r="U102" s="17" t="s">
        <v>13</v>
      </c>
      <c r="V102" s="18" t="s">
        <v>113</v>
      </c>
    </row>
    <row r="103" spans="2:22" s="7" customFormat="1" ht="45">
      <c r="B103" s="16">
        <v>90</v>
      </c>
      <c r="C103" s="16"/>
      <c r="D103" s="14" t="s">
        <v>661</v>
      </c>
      <c r="E103" s="21">
        <v>28</v>
      </c>
      <c r="F103" s="21">
        <v>8</v>
      </c>
      <c r="G103" s="21">
        <v>1979</v>
      </c>
      <c r="H103" s="21">
        <v>7</v>
      </c>
      <c r="I103" s="21">
        <v>11</v>
      </c>
      <c r="J103" s="21">
        <v>1979</v>
      </c>
      <c r="K103" s="21">
        <v>2</v>
      </c>
      <c r="L103" s="21">
        <v>8</v>
      </c>
      <c r="M103" s="21"/>
      <c r="N103" s="21"/>
      <c r="O103" s="21"/>
      <c r="P103" s="18" t="s">
        <v>2</v>
      </c>
      <c r="Q103" s="15" t="s">
        <v>9</v>
      </c>
      <c r="R103" s="18"/>
      <c r="S103" s="18"/>
      <c r="T103" s="30">
        <v>3.2</v>
      </c>
      <c r="U103" s="17" t="s">
        <v>13</v>
      </c>
      <c r="V103" s="18" t="s">
        <v>114</v>
      </c>
    </row>
    <row r="104" spans="2:22" s="7" customFormat="1" ht="45">
      <c r="B104" s="16">
        <v>91</v>
      </c>
      <c r="C104" s="16"/>
      <c r="D104" s="14" t="s">
        <v>661</v>
      </c>
      <c r="E104" s="21">
        <v>9</v>
      </c>
      <c r="F104" s="21">
        <v>1</v>
      </c>
      <c r="G104" s="21">
        <v>1979</v>
      </c>
      <c r="H104" s="21">
        <v>10</v>
      </c>
      <c r="I104" s="21">
        <v>12</v>
      </c>
      <c r="J104" s="21">
        <v>1979</v>
      </c>
      <c r="K104" s="21">
        <v>2</v>
      </c>
      <c r="L104" s="21">
        <v>9</v>
      </c>
      <c r="M104" s="21"/>
      <c r="N104" s="21"/>
      <c r="O104" s="21"/>
      <c r="P104" s="18" t="s">
        <v>2</v>
      </c>
      <c r="Q104" s="15" t="s">
        <v>9</v>
      </c>
      <c r="R104" s="18"/>
      <c r="S104" s="18"/>
      <c r="T104" s="30">
        <v>2</v>
      </c>
      <c r="U104" s="17" t="s">
        <v>13</v>
      </c>
      <c r="V104" s="18" t="s">
        <v>114</v>
      </c>
    </row>
    <row r="105" spans="2:22" s="7" customFormat="1">
      <c r="B105" s="16">
        <v>92</v>
      </c>
      <c r="C105" s="16"/>
      <c r="D105" s="14" t="s">
        <v>662</v>
      </c>
      <c r="E105" s="21">
        <v>17</v>
      </c>
      <c r="F105" s="21">
        <v>1</v>
      </c>
      <c r="G105" s="21">
        <v>1979</v>
      </c>
      <c r="H105" s="21">
        <v>25</v>
      </c>
      <c r="I105" s="21">
        <v>8</v>
      </c>
      <c r="J105" s="21">
        <v>1980</v>
      </c>
      <c r="K105" s="21">
        <v>2</v>
      </c>
      <c r="L105" s="21">
        <v>10</v>
      </c>
      <c r="M105" s="21"/>
      <c r="N105" s="21"/>
      <c r="O105" s="21"/>
      <c r="P105" s="18" t="s">
        <v>2</v>
      </c>
      <c r="Q105" s="15" t="s">
        <v>9</v>
      </c>
      <c r="R105" s="18"/>
      <c r="S105" s="18"/>
      <c r="T105" s="30">
        <v>1.4</v>
      </c>
      <c r="U105" s="17" t="s">
        <v>13</v>
      </c>
      <c r="V105" s="18" t="s">
        <v>114</v>
      </c>
    </row>
    <row r="106" spans="2:22" s="7" customFormat="1" ht="33.75">
      <c r="B106" s="16">
        <v>93</v>
      </c>
      <c r="C106" s="16"/>
      <c r="D106" s="14" t="s">
        <v>663</v>
      </c>
      <c r="E106" s="21">
        <v>11</v>
      </c>
      <c r="F106" s="21">
        <v>2</v>
      </c>
      <c r="G106" s="21">
        <v>1980</v>
      </c>
      <c r="H106" s="21">
        <v>4</v>
      </c>
      <c r="I106" s="21">
        <v>3</v>
      </c>
      <c r="J106" s="21">
        <v>1980</v>
      </c>
      <c r="K106" s="21">
        <v>2</v>
      </c>
      <c r="L106" s="21">
        <v>11</v>
      </c>
      <c r="M106" s="21"/>
      <c r="N106" s="21"/>
      <c r="O106" s="21"/>
      <c r="P106" s="18" t="s">
        <v>2</v>
      </c>
      <c r="Q106" s="15" t="s">
        <v>9</v>
      </c>
      <c r="R106" s="18"/>
      <c r="S106" s="18"/>
      <c r="T106" s="30">
        <v>1.7</v>
      </c>
      <c r="U106" s="17" t="s">
        <v>13</v>
      </c>
      <c r="V106" s="18" t="s">
        <v>114</v>
      </c>
    </row>
    <row r="107" spans="2:22" s="7" customFormat="1" ht="45">
      <c r="B107" s="16">
        <v>94</v>
      </c>
      <c r="C107" s="16"/>
      <c r="D107" s="14" t="s">
        <v>661</v>
      </c>
      <c r="E107" s="21">
        <v>26</v>
      </c>
      <c r="F107" s="21">
        <v>10</v>
      </c>
      <c r="G107" s="21">
        <v>1979</v>
      </c>
      <c r="H107" s="21">
        <v>25</v>
      </c>
      <c r="I107" s="21">
        <v>3</v>
      </c>
      <c r="J107" s="21">
        <v>1980</v>
      </c>
      <c r="K107" s="21">
        <v>2</v>
      </c>
      <c r="L107" s="21">
        <v>12</v>
      </c>
      <c r="M107" s="21"/>
      <c r="N107" s="21"/>
      <c r="O107" s="21"/>
      <c r="P107" s="18" t="s">
        <v>2</v>
      </c>
      <c r="Q107" s="15" t="s">
        <v>9</v>
      </c>
      <c r="R107" s="18"/>
      <c r="S107" s="18"/>
      <c r="T107" s="30">
        <v>1.7</v>
      </c>
      <c r="U107" s="17" t="s">
        <v>13</v>
      </c>
      <c r="V107" s="18" t="s">
        <v>114</v>
      </c>
    </row>
    <row r="108" spans="2:22" s="7" customFormat="1" ht="45">
      <c r="B108" s="16">
        <v>95</v>
      </c>
      <c r="C108" s="16"/>
      <c r="D108" s="14" t="s">
        <v>664</v>
      </c>
      <c r="E108" s="21">
        <v>7</v>
      </c>
      <c r="F108" s="21">
        <v>3</v>
      </c>
      <c r="G108" s="21">
        <v>1980</v>
      </c>
      <c r="H108" s="21">
        <v>7</v>
      </c>
      <c r="I108" s="21">
        <v>5</v>
      </c>
      <c r="J108" s="21">
        <v>1980</v>
      </c>
      <c r="K108" s="21">
        <v>2</v>
      </c>
      <c r="L108" s="21">
        <v>13</v>
      </c>
      <c r="M108" s="21"/>
      <c r="N108" s="21"/>
      <c r="O108" s="21"/>
      <c r="P108" s="18" t="s">
        <v>2</v>
      </c>
      <c r="Q108" s="15" t="s">
        <v>9</v>
      </c>
      <c r="R108" s="18"/>
      <c r="S108" s="18"/>
      <c r="T108" s="30">
        <v>1.2</v>
      </c>
      <c r="U108" s="17" t="s">
        <v>13</v>
      </c>
      <c r="V108" s="18" t="s">
        <v>114</v>
      </c>
    </row>
    <row r="109" spans="2:22" s="7" customFormat="1" ht="45">
      <c r="B109" s="16">
        <v>96</v>
      </c>
      <c r="C109" s="16"/>
      <c r="D109" s="14" t="s">
        <v>661</v>
      </c>
      <c r="E109" s="21">
        <v>29</v>
      </c>
      <c r="F109" s="21">
        <v>2</v>
      </c>
      <c r="G109" s="21">
        <v>1980</v>
      </c>
      <c r="H109" s="21">
        <v>6</v>
      </c>
      <c r="I109" s="21">
        <v>6</v>
      </c>
      <c r="J109" s="21">
        <v>1980</v>
      </c>
      <c r="K109" s="21">
        <v>2</v>
      </c>
      <c r="L109" s="21">
        <v>14</v>
      </c>
      <c r="M109" s="21"/>
      <c r="N109" s="21"/>
      <c r="O109" s="21"/>
      <c r="P109" s="18" t="s">
        <v>2</v>
      </c>
      <c r="Q109" s="15" t="s">
        <v>9</v>
      </c>
      <c r="R109" s="18"/>
      <c r="S109" s="18"/>
      <c r="T109" s="30">
        <v>2</v>
      </c>
      <c r="U109" s="17" t="s">
        <v>13</v>
      </c>
      <c r="V109" s="18" t="s">
        <v>114</v>
      </c>
    </row>
    <row r="110" spans="2:22" s="7" customFormat="1" ht="45">
      <c r="B110" s="16">
        <v>97</v>
      </c>
      <c r="C110" s="16"/>
      <c r="D110" s="14" t="s">
        <v>664</v>
      </c>
      <c r="E110" s="21">
        <v>2</v>
      </c>
      <c r="F110" s="21">
        <v>6</v>
      </c>
      <c r="G110" s="21">
        <v>1980</v>
      </c>
      <c r="H110" s="21">
        <v>2</v>
      </c>
      <c r="I110" s="21">
        <v>7</v>
      </c>
      <c r="J110" s="21">
        <v>1980</v>
      </c>
      <c r="K110" s="21">
        <v>2</v>
      </c>
      <c r="L110" s="21">
        <v>15</v>
      </c>
      <c r="M110" s="21"/>
      <c r="N110" s="21"/>
      <c r="O110" s="21"/>
      <c r="P110" s="18" t="s">
        <v>2</v>
      </c>
      <c r="Q110" s="15" t="s">
        <v>9</v>
      </c>
      <c r="R110" s="18"/>
      <c r="S110" s="18"/>
      <c r="T110" s="30">
        <v>2.2999999999999998</v>
      </c>
      <c r="U110" s="17" t="s">
        <v>13</v>
      </c>
      <c r="V110" s="18" t="s">
        <v>114</v>
      </c>
    </row>
    <row r="111" spans="2:22" s="7" customFormat="1" ht="45">
      <c r="B111" s="16">
        <v>98</v>
      </c>
      <c r="C111" s="16"/>
      <c r="D111" s="14" t="s">
        <v>664</v>
      </c>
      <c r="E111" s="21">
        <v>14</v>
      </c>
      <c r="F111" s="21">
        <v>4</v>
      </c>
      <c r="G111" s="21">
        <v>1980</v>
      </c>
      <c r="H111" s="21">
        <v>25</v>
      </c>
      <c r="I111" s="21">
        <v>7</v>
      </c>
      <c r="J111" s="21">
        <v>1980</v>
      </c>
      <c r="K111" s="21">
        <v>3</v>
      </c>
      <c r="L111" s="21">
        <v>16</v>
      </c>
      <c r="M111" s="21"/>
      <c r="N111" s="21"/>
      <c r="O111" s="21"/>
      <c r="P111" s="18" t="s">
        <v>2</v>
      </c>
      <c r="Q111" s="15" t="s">
        <v>9</v>
      </c>
      <c r="R111" s="18"/>
      <c r="S111" s="18"/>
      <c r="T111" s="30">
        <v>3.3</v>
      </c>
      <c r="U111" s="17" t="s">
        <v>13</v>
      </c>
      <c r="V111" s="18" t="s">
        <v>114</v>
      </c>
    </row>
    <row r="112" spans="2:22" s="7" customFormat="1" ht="45">
      <c r="B112" s="16">
        <v>99</v>
      </c>
      <c r="C112" s="16"/>
      <c r="D112" s="14" t="s">
        <v>661</v>
      </c>
      <c r="E112" s="21">
        <v>18</v>
      </c>
      <c r="F112" s="21">
        <v>4</v>
      </c>
      <c r="G112" s="21">
        <v>1980</v>
      </c>
      <c r="H112" s="21">
        <v>22</v>
      </c>
      <c r="I112" s="21">
        <v>8</v>
      </c>
      <c r="J112" s="21">
        <v>1980</v>
      </c>
      <c r="K112" s="21">
        <v>3</v>
      </c>
      <c r="L112" s="21">
        <v>17</v>
      </c>
      <c r="M112" s="21"/>
      <c r="N112" s="21"/>
      <c r="O112" s="21"/>
      <c r="P112" s="18" t="s">
        <v>2</v>
      </c>
      <c r="Q112" s="15" t="s">
        <v>9</v>
      </c>
      <c r="R112" s="18"/>
      <c r="S112" s="18"/>
      <c r="T112" s="30">
        <v>2.1</v>
      </c>
      <c r="U112" s="17" t="s">
        <v>13</v>
      </c>
      <c r="V112" s="18" t="s">
        <v>114</v>
      </c>
    </row>
    <row r="113" spans="2:22" s="7" customFormat="1" ht="45">
      <c r="B113" s="16">
        <v>100</v>
      </c>
      <c r="C113" s="16"/>
      <c r="D113" s="14" t="s">
        <v>661</v>
      </c>
      <c r="E113" s="21">
        <v>16</v>
      </c>
      <c r="F113" s="21">
        <v>6</v>
      </c>
      <c r="G113" s="21">
        <v>1980</v>
      </c>
      <c r="H113" s="21">
        <v>8</v>
      </c>
      <c r="I113" s="21">
        <v>10</v>
      </c>
      <c r="J113" s="21">
        <v>1980</v>
      </c>
      <c r="K113" s="21">
        <v>3</v>
      </c>
      <c r="L113" s="21">
        <v>18</v>
      </c>
      <c r="M113" s="21"/>
      <c r="N113" s="21"/>
      <c r="O113" s="21"/>
      <c r="P113" s="18" t="s">
        <v>2</v>
      </c>
      <c r="Q113" s="15" t="s">
        <v>9</v>
      </c>
      <c r="R113" s="18"/>
      <c r="S113" s="18"/>
      <c r="T113" s="30">
        <v>2.4</v>
      </c>
      <c r="U113" s="17" t="s">
        <v>13</v>
      </c>
      <c r="V113" s="18" t="s">
        <v>114</v>
      </c>
    </row>
    <row r="114" spans="2:22" s="7" customFormat="1" ht="45">
      <c r="B114" s="16">
        <v>101</v>
      </c>
      <c r="C114" s="16"/>
      <c r="D114" s="14" t="s">
        <v>665</v>
      </c>
      <c r="E114" s="21">
        <v>28</v>
      </c>
      <c r="F114" s="21">
        <v>8</v>
      </c>
      <c r="G114" s="21">
        <v>1980</v>
      </c>
      <c r="H114" s="21">
        <v>25</v>
      </c>
      <c r="I114" s="21">
        <v>11</v>
      </c>
      <c r="J114" s="21">
        <v>1980</v>
      </c>
      <c r="K114" s="21">
        <v>3</v>
      </c>
      <c r="L114" s="21">
        <v>19</v>
      </c>
      <c r="M114" s="21"/>
      <c r="N114" s="21"/>
      <c r="O114" s="21"/>
      <c r="P114" s="18" t="s">
        <v>2</v>
      </c>
      <c r="Q114" s="15" t="s">
        <v>9</v>
      </c>
      <c r="R114" s="18"/>
      <c r="S114" s="18"/>
      <c r="T114" s="30">
        <v>4</v>
      </c>
      <c r="U114" s="17" t="s">
        <v>13</v>
      </c>
      <c r="V114" s="18" t="s">
        <v>114</v>
      </c>
    </row>
    <row r="115" spans="2:22" s="7" customFormat="1" ht="45">
      <c r="B115" s="16">
        <v>102</v>
      </c>
      <c r="C115" s="16"/>
      <c r="D115" s="14" t="s">
        <v>661</v>
      </c>
      <c r="E115" s="21">
        <v>28</v>
      </c>
      <c r="F115" s="21">
        <v>8</v>
      </c>
      <c r="G115" s="21">
        <v>1980</v>
      </c>
      <c r="H115" s="21">
        <v>13</v>
      </c>
      <c r="I115" s="21">
        <v>1</v>
      </c>
      <c r="J115" s="21">
        <v>1981</v>
      </c>
      <c r="K115" s="21">
        <v>3</v>
      </c>
      <c r="L115" s="21">
        <v>20</v>
      </c>
      <c r="M115" s="21"/>
      <c r="N115" s="21"/>
      <c r="O115" s="21"/>
      <c r="P115" s="18" t="s">
        <v>2</v>
      </c>
      <c r="Q115" s="15" t="s">
        <v>9</v>
      </c>
      <c r="R115" s="18"/>
      <c r="S115" s="18"/>
      <c r="T115" s="30">
        <v>3</v>
      </c>
      <c r="U115" s="17" t="s">
        <v>13</v>
      </c>
      <c r="V115" s="18" t="s">
        <v>114</v>
      </c>
    </row>
    <row r="116" spans="2:22" s="7" customFormat="1" ht="22.5">
      <c r="B116" s="16">
        <v>103</v>
      </c>
      <c r="C116" s="16"/>
      <c r="D116" s="14" t="s">
        <v>666</v>
      </c>
      <c r="E116" s="21"/>
      <c r="F116" s="21"/>
      <c r="G116" s="21"/>
      <c r="H116" s="21"/>
      <c r="I116" s="21"/>
      <c r="J116" s="21"/>
      <c r="K116" s="21">
        <v>4</v>
      </c>
      <c r="L116" s="21">
        <v>21</v>
      </c>
      <c r="M116" s="21"/>
      <c r="N116" s="21"/>
      <c r="O116" s="21"/>
      <c r="P116" s="18" t="s">
        <v>2</v>
      </c>
      <c r="Q116" s="15" t="s">
        <v>9</v>
      </c>
      <c r="R116" s="18"/>
      <c r="S116" s="18"/>
      <c r="T116" s="30">
        <v>0.4</v>
      </c>
      <c r="U116" s="17" t="s">
        <v>13</v>
      </c>
      <c r="V116" s="18" t="s">
        <v>114</v>
      </c>
    </row>
    <row r="117" spans="2:22" s="7" customFormat="1" ht="45">
      <c r="B117" s="16">
        <v>104</v>
      </c>
      <c r="C117" s="16"/>
      <c r="D117" s="14" t="s">
        <v>665</v>
      </c>
      <c r="E117" s="21">
        <v>28</v>
      </c>
      <c r="F117" s="21">
        <v>7</v>
      </c>
      <c r="G117" s="21">
        <v>1980</v>
      </c>
      <c r="H117" s="21">
        <v>24</v>
      </c>
      <c r="I117" s="21">
        <v>10</v>
      </c>
      <c r="J117" s="21">
        <v>1980</v>
      </c>
      <c r="K117" s="21">
        <v>4</v>
      </c>
      <c r="L117" s="21">
        <v>22</v>
      </c>
      <c r="M117" s="21"/>
      <c r="N117" s="21"/>
      <c r="O117" s="21"/>
      <c r="P117" s="18" t="s">
        <v>2</v>
      </c>
      <c r="Q117" s="15" t="s">
        <v>9</v>
      </c>
      <c r="R117" s="18"/>
      <c r="S117" s="18"/>
      <c r="T117" s="30">
        <v>2</v>
      </c>
      <c r="U117" s="17" t="s">
        <v>13</v>
      </c>
      <c r="V117" s="18" t="s">
        <v>114</v>
      </c>
    </row>
    <row r="118" spans="2:22" s="7" customFormat="1" ht="33.75">
      <c r="B118" s="16">
        <v>105</v>
      </c>
      <c r="C118" s="16"/>
      <c r="D118" s="14" t="s">
        <v>667</v>
      </c>
      <c r="E118" s="21">
        <v>1</v>
      </c>
      <c r="F118" s="21">
        <v>5</v>
      </c>
      <c r="G118" s="21">
        <v>1975</v>
      </c>
      <c r="H118" s="21">
        <v>18</v>
      </c>
      <c r="I118" s="21">
        <v>2</v>
      </c>
      <c r="J118" s="21">
        <v>1980</v>
      </c>
      <c r="K118" s="21">
        <v>4</v>
      </c>
      <c r="L118" s="21">
        <v>23</v>
      </c>
      <c r="M118" s="21"/>
      <c r="N118" s="21"/>
      <c r="O118" s="21"/>
      <c r="P118" s="18" t="s">
        <v>2</v>
      </c>
      <c r="Q118" s="15" t="s">
        <v>9</v>
      </c>
      <c r="R118" s="18"/>
      <c r="S118" s="18"/>
      <c r="T118" s="30">
        <v>1.3</v>
      </c>
      <c r="U118" s="17" t="s">
        <v>13</v>
      </c>
      <c r="V118" s="18" t="s">
        <v>114</v>
      </c>
    </row>
    <row r="119" spans="2:22" s="7" customFormat="1" ht="33.75">
      <c r="B119" s="16">
        <v>106</v>
      </c>
      <c r="C119" s="16"/>
      <c r="D119" s="14" t="s">
        <v>668</v>
      </c>
      <c r="E119" s="21">
        <v>27</v>
      </c>
      <c r="F119" s="21">
        <v>8</v>
      </c>
      <c r="G119" s="21">
        <v>1980</v>
      </c>
      <c r="H119" s="21">
        <v>25</v>
      </c>
      <c r="I119" s="21">
        <v>10</v>
      </c>
      <c r="J119" s="21">
        <v>1982</v>
      </c>
      <c r="K119" s="21">
        <v>4</v>
      </c>
      <c r="L119" s="21">
        <v>24</v>
      </c>
      <c r="M119" s="21"/>
      <c r="N119" s="21"/>
      <c r="O119" s="21"/>
      <c r="P119" s="18" t="s">
        <v>2</v>
      </c>
      <c r="Q119" s="15" t="s">
        <v>9</v>
      </c>
      <c r="R119" s="18"/>
      <c r="S119" s="18"/>
      <c r="T119" s="30">
        <v>0.8</v>
      </c>
      <c r="U119" s="17" t="s">
        <v>13</v>
      </c>
      <c r="V119" s="18" t="s">
        <v>114</v>
      </c>
    </row>
    <row r="120" spans="2:22" s="7" customFormat="1" ht="45">
      <c r="B120" s="16">
        <v>107</v>
      </c>
      <c r="C120" s="16"/>
      <c r="D120" s="14" t="s">
        <v>665</v>
      </c>
      <c r="E120" s="21">
        <v>2</v>
      </c>
      <c r="F120" s="21">
        <v>9</v>
      </c>
      <c r="G120" s="21">
        <v>1980</v>
      </c>
      <c r="H120" s="21">
        <v>9</v>
      </c>
      <c r="I120" s="21">
        <v>2</v>
      </c>
      <c r="J120" s="21">
        <v>1981</v>
      </c>
      <c r="K120" s="21">
        <v>4</v>
      </c>
      <c r="L120" s="21">
        <v>25</v>
      </c>
      <c r="M120" s="21"/>
      <c r="N120" s="21"/>
      <c r="O120" s="21"/>
      <c r="P120" s="18"/>
      <c r="Q120" s="15"/>
      <c r="R120" s="18"/>
      <c r="S120" s="18"/>
      <c r="T120" s="30">
        <v>1</v>
      </c>
      <c r="U120" s="17"/>
      <c r="V120" s="18" t="s">
        <v>114</v>
      </c>
    </row>
    <row r="121" spans="2:22" s="7" customFormat="1" ht="45">
      <c r="B121" s="16">
        <v>108</v>
      </c>
      <c r="C121" s="16"/>
      <c r="D121" s="14" t="s">
        <v>665</v>
      </c>
      <c r="E121" s="21">
        <v>29</v>
      </c>
      <c r="F121" s="21">
        <v>1</v>
      </c>
      <c r="G121" s="21">
        <v>1980</v>
      </c>
      <c r="H121" s="21">
        <v>25</v>
      </c>
      <c r="I121" s="21">
        <v>2</v>
      </c>
      <c r="J121" s="21">
        <v>1981</v>
      </c>
      <c r="K121" s="21">
        <v>4</v>
      </c>
      <c r="L121" s="21">
        <v>26</v>
      </c>
      <c r="M121" s="21"/>
      <c r="N121" s="21"/>
      <c r="O121" s="21"/>
      <c r="P121" s="18" t="s">
        <v>2</v>
      </c>
      <c r="Q121" s="15" t="s">
        <v>9</v>
      </c>
      <c r="R121" s="18"/>
      <c r="S121" s="18"/>
      <c r="T121" s="30">
        <v>2.5</v>
      </c>
      <c r="U121" s="17" t="s">
        <v>13</v>
      </c>
      <c r="V121" s="18" t="s">
        <v>114</v>
      </c>
    </row>
    <row r="122" spans="2:22" s="7" customFormat="1" ht="45">
      <c r="B122" s="16">
        <v>109</v>
      </c>
      <c r="C122" s="16"/>
      <c r="D122" s="14" t="s">
        <v>665</v>
      </c>
      <c r="E122" s="21">
        <v>16</v>
      </c>
      <c r="F122" s="21">
        <v>1</v>
      </c>
      <c r="G122" s="21">
        <v>1981</v>
      </c>
      <c r="H122" s="21">
        <v>24</v>
      </c>
      <c r="I122" s="21">
        <v>4</v>
      </c>
      <c r="J122" s="21">
        <v>1981</v>
      </c>
      <c r="K122" s="21">
        <v>4</v>
      </c>
      <c r="L122" s="21">
        <v>27</v>
      </c>
      <c r="M122" s="21"/>
      <c r="N122" s="21"/>
      <c r="O122" s="21"/>
      <c r="P122" s="18" t="s">
        <v>2</v>
      </c>
      <c r="Q122" s="15" t="s">
        <v>9</v>
      </c>
      <c r="R122" s="18"/>
      <c r="S122" s="18"/>
      <c r="T122" s="30">
        <v>2.4</v>
      </c>
      <c r="U122" s="17" t="s">
        <v>13</v>
      </c>
      <c r="V122" s="18" t="s">
        <v>114</v>
      </c>
    </row>
    <row r="123" spans="2:22" s="7" customFormat="1" ht="45">
      <c r="B123" s="16">
        <v>110</v>
      </c>
      <c r="C123" s="16"/>
      <c r="D123" s="14" t="s">
        <v>665</v>
      </c>
      <c r="E123" s="21">
        <v>8</v>
      </c>
      <c r="F123" s="21">
        <v>7</v>
      </c>
      <c r="G123" s="21">
        <v>1981</v>
      </c>
      <c r="H123" s="21">
        <v>3</v>
      </c>
      <c r="I123" s="21">
        <v>2</v>
      </c>
      <c r="J123" s="21">
        <v>1982</v>
      </c>
      <c r="K123" s="21">
        <v>4</v>
      </c>
      <c r="L123" s="21">
        <v>28</v>
      </c>
      <c r="M123" s="21"/>
      <c r="N123" s="21"/>
      <c r="O123" s="21"/>
      <c r="P123" s="18" t="s">
        <v>2</v>
      </c>
      <c r="Q123" s="15" t="s">
        <v>9</v>
      </c>
      <c r="R123" s="18"/>
      <c r="S123" s="18"/>
      <c r="T123" s="30">
        <v>2</v>
      </c>
      <c r="U123" s="17" t="s">
        <v>13</v>
      </c>
      <c r="V123" s="18" t="s">
        <v>114</v>
      </c>
    </row>
    <row r="124" spans="2:22" s="7" customFormat="1" ht="33.75">
      <c r="B124" s="16">
        <v>111</v>
      </c>
      <c r="C124" s="16"/>
      <c r="D124" s="14" t="s">
        <v>663</v>
      </c>
      <c r="E124" s="21">
        <v>4</v>
      </c>
      <c r="F124" s="21">
        <v>10</v>
      </c>
      <c r="G124" s="21">
        <v>1981</v>
      </c>
      <c r="H124" s="21">
        <v>30</v>
      </c>
      <c r="I124" s="21">
        <v>10</v>
      </c>
      <c r="J124" s="21">
        <v>1981</v>
      </c>
      <c r="K124" s="21">
        <v>4</v>
      </c>
      <c r="L124" s="21">
        <v>29</v>
      </c>
      <c r="M124" s="21"/>
      <c r="N124" s="21"/>
      <c r="O124" s="21"/>
      <c r="P124" s="18" t="s">
        <v>2</v>
      </c>
      <c r="Q124" s="15" t="s">
        <v>9</v>
      </c>
      <c r="R124" s="18"/>
      <c r="S124" s="18"/>
      <c r="T124" s="30">
        <v>2</v>
      </c>
      <c r="U124" s="17" t="s">
        <v>13</v>
      </c>
      <c r="V124" s="18" t="s">
        <v>114</v>
      </c>
    </row>
    <row r="125" spans="2:22" s="7" customFormat="1" ht="56.25">
      <c r="B125" s="16">
        <v>112</v>
      </c>
      <c r="C125" s="16"/>
      <c r="D125" s="14" t="s">
        <v>669</v>
      </c>
      <c r="E125" s="21">
        <v>3</v>
      </c>
      <c r="F125" s="21">
        <v>11</v>
      </c>
      <c r="G125" s="21">
        <v>1981</v>
      </c>
      <c r="H125" s="21">
        <v>27</v>
      </c>
      <c r="I125" s="21">
        <v>11</v>
      </c>
      <c r="J125" s="21">
        <v>1981</v>
      </c>
      <c r="K125" s="21">
        <v>5</v>
      </c>
      <c r="L125" s="21">
        <v>30</v>
      </c>
      <c r="M125" s="21"/>
      <c r="N125" s="21"/>
      <c r="O125" s="21"/>
      <c r="P125" s="18" t="s">
        <v>2</v>
      </c>
      <c r="Q125" s="15" t="s">
        <v>9</v>
      </c>
      <c r="R125" s="18"/>
      <c r="S125" s="18"/>
      <c r="T125" s="30">
        <v>2</v>
      </c>
      <c r="U125" s="17" t="s">
        <v>13</v>
      </c>
      <c r="V125" s="18" t="s">
        <v>114</v>
      </c>
    </row>
    <row r="126" spans="2:22" s="7" customFormat="1" ht="33.75">
      <c r="B126" s="16">
        <v>113</v>
      </c>
      <c r="C126" s="16"/>
      <c r="D126" s="14" t="s">
        <v>670</v>
      </c>
      <c r="E126" s="21">
        <v>26</v>
      </c>
      <c r="F126" s="21">
        <v>11</v>
      </c>
      <c r="G126" s="21">
        <v>1981</v>
      </c>
      <c r="H126" s="21">
        <v>3</v>
      </c>
      <c r="I126" s="21">
        <v>5</v>
      </c>
      <c r="J126" s="21">
        <v>1982</v>
      </c>
      <c r="K126" s="21">
        <v>5</v>
      </c>
      <c r="L126" s="21">
        <v>31</v>
      </c>
      <c r="M126" s="21"/>
      <c r="N126" s="21"/>
      <c r="O126" s="21"/>
      <c r="P126" s="18" t="s">
        <v>2</v>
      </c>
      <c r="Q126" s="15" t="s">
        <v>9</v>
      </c>
      <c r="R126" s="18"/>
      <c r="S126" s="18"/>
      <c r="T126" s="30">
        <v>1.8</v>
      </c>
      <c r="U126" s="17" t="s">
        <v>13</v>
      </c>
      <c r="V126" s="18" t="s">
        <v>114</v>
      </c>
    </row>
    <row r="127" spans="2:22" s="7" customFormat="1" ht="45">
      <c r="B127" s="16">
        <v>114</v>
      </c>
      <c r="C127" s="16"/>
      <c r="D127" s="14" t="s">
        <v>671</v>
      </c>
      <c r="E127" s="21">
        <v>18</v>
      </c>
      <c r="F127" s="21">
        <v>2</v>
      </c>
      <c r="G127" s="21">
        <v>1982</v>
      </c>
      <c r="H127" s="21">
        <v>2</v>
      </c>
      <c r="I127" s="21">
        <v>6</v>
      </c>
      <c r="J127" s="21">
        <v>1982</v>
      </c>
      <c r="K127" s="21">
        <v>5</v>
      </c>
      <c r="L127" s="21">
        <v>32</v>
      </c>
      <c r="M127" s="21"/>
      <c r="N127" s="21"/>
      <c r="O127" s="21"/>
      <c r="P127" s="18" t="s">
        <v>2</v>
      </c>
      <c r="Q127" s="15" t="s">
        <v>9</v>
      </c>
      <c r="R127" s="18"/>
      <c r="S127" s="18"/>
      <c r="T127" s="30">
        <v>2.5</v>
      </c>
      <c r="U127" s="17" t="s">
        <v>13</v>
      </c>
      <c r="V127" s="18" t="s">
        <v>114</v>
      </c>
    </row>
    <row r="128" spans="2:22" s="7" customFormat="1" ht="45">
      <c r="B128" s="16">
        <v>115</v>
      </c>
      <c r="C128" s="16"/>
      <c r="D128" s="14" t="s">
        <v>671</v>
      </c>
      <c r="E128" s="21">
        <v>1</v>
      </c>
      <c r="F128" s="21">
        <v>7</v>
      </c>
      <c r="G128" s="21">
        <v>1982</v>
      </c>
      <c r="H128" s="21">
        <v>27</v>
      </c>
      <c r="I128" s="21">
        <v>7</v>
      </c>
      <c r="J128" s="21">
        <v>1982</v>
      </c>
      <c r="K128" s="21">
        <v>5</v>
      </c>
      <c r="L128" s="21">
        <v>33</v>
      </c>
      <c r="M128" s="21"/>
      <c r="N128" s="21"/>
      <c r="O128" s="21"/>
      <c r="P128" s="18" t="s">
        <v>2</v>
      </c>
      <c r="Q128" s="15" t="s">
        <v>9</v>
      </c>
      <c r="R128" s="18"/>
      <c r="S128" s="18"/>
      <c r="T128" s="30">
        <v>2</v>
      </c>
      <c r="U128" s="17" t="s">
        <v>13</v>
      </c>
      <c r="V128" s="18" t="s">
        <v>114</v>
      </c>
    </row>
    <row r="129" spans="2:22" s="7" customFormat="1" ht="45">
      <c r="B129" s="16">
        <v>116</v>
      </c>
      <c r="C129" s="16"/>
      <c r="D129" s="14" t="s">
        <v>671</v>
      </c>
      <c r="E129" s="21">
        <v>25</v>
      </c>
      <c r="F129" s="21">
        <v>1</v>
      </c>
      <c r="G129" s="21">
        <v>1982</v>
      </c>
      <c r="H129" s="21">
        <v>3</v>
      </c>
      <c r="I129" s="21">
        <v>8</v>
      </c>
      <c r="J129" s="21">
        <v>1982</v>
      </c>
      <c r="K129" s="21">
        <v>5</v>
      </c>
      <c r="L129" s="21">
        <v>34</v>
      </c>
      <c r="M129" s="21"/>
      <c r="N129" s="21"/>
      <c r="O129" s="21"/>
      <c r="P129" s="18" t="s">
        <v>2</v>
      </c>
      <c r="Q129" s="15" t="s">
        <v>9</v>
      </c>
      <c r="R129" s="18"/>
      <c r="S129" s="18"/>
      <c r="T129" s="30">
        <v>3</v>
      </c>
      <c r="U129" s="17" t="s">
        <v>13</v>
      </c>
      <c r="V129" s="18" t="s">
        <v>114</v>
      </c>
    </row>
    <row r="130" spans="2:22" s="7" customFormat="1" ht="45">
      <c r="B130" s="16">
        <v>117</v>
      </c>
      <c r="C130" s="16"/>
      <c r="D130" s="14" t="s">
        <v>671</v>
      </c>
      <c r="E130" s="21">
        <v>1</v>
      </c>
      <c r="F130" s="21">
        <v>9</v>
      </c>
      <c r="G130" s="21">
        <v>1982</v>
      </c>
      <c r="H130" s="21">
        <v>23</v>
      </c>
      <c r="I130" s="21">
        <v>9</v>
      </c>
      <c r="J130" s="21">
        <v>1982</v>
      </c>
      <c r="K130" s="21">
        <v>5</v>
      </c>
      <c r="L130" s="21">
        <v>35</v>
      </c>
      <c r="M130" s="21"/>
      <c r="N130" s="21"/>
      <c r="O130" s="21"/>
      <c r="P130" s="18" t="s">
        <v>2</v>
      </c>
      <c r="Q130" s="15" t="s">
        <v>9</v>
      </c>
      <c r="R130" s="18"/>
      <c r="S130" s="18"/>
      <c r="T130" s="30">
        <v>2.7</v>
      </c>
      <c r="U130" s="17" t="s">
        <v>13</v>
      </c>
      <c r="V130" s="18" t="s">
        <v>114</v>
      </c>
    </row>
    <row r="131" spans="2:22" s="7" customFormat="1" ht="33.75">
      <c r="B131" s="16">
        <v>118</v>
      </c>
      <c r="C131" s="16"/>
      <c r="D131" s="14" t="s">
        <v>672</v>
      </c>
      <c r="E131" s="21">
        <v>8</v>
      </c>
      <c r="F131" s="21">
        <v>2</v>
      </c>
      <c r="G131" s="21">
        <v>1982</v>
      </c>
      <c r="H131" s="21">
        <v>14</v>
      </c>
      <c r="I131" s="21">
        <v>12</v>
      </c>
      <c r="J131" s="21">
        <v>1982</v>
      </c>
      <c r="K131" s="21">
        <v>5</v>
      </c>
      <c r="L131" s="21">
        <v>36</v>
      </c>
      <c r="M131" s="21"/>
      <c r="N131" s="21"/>
      <c r="O131" s="21"/>
      <c r="P131" s="18" t="s">
        <v>2</v>
      </c>
      <c r="Q131" s="15" t="s">
        <v>9</v>
      </c>
      <c r="R131" s="18"/>
      <c r="S131" s="18"/>
      <c r="T131" s="30">
        <v>1.3</v>
      </c>
      <c r="U131" s="17" t="s">
        <v>13</v>
      </c>
      <c r="V131" s="18" t="s">
        <v>114</v>
      </c>
    </row>
    <row r="132" spans="2:22" s="7" customFormat="1">
      <c r="B132" s="16">
        <v>119</v>
      </c>
      <c r="C132" s="16"/>
      <c r="D132" s="14" t="s">
        <v>115</v>
      </c>
      <c r="E132" s="21">
        <v>11</v>
      </c>
      <c r="F132" s="21">
        <v>2</v>
      </c>
      <c r="G132" s="21">
        <v>1983</v>
      </c>
      <c r="H132" s="21">
        <v>2</v>
      </c>
      <c r="I132" s="21">
        <v>11</v>
      </c>
      <c r="J132" s="21">
        <v>1983</v>
      </c>
      <c r="K132" s="21">
        <v>6</v>
      </c>
      <c r="L132" s="21">
        <v>37</v>
      </c>
      <c r="M132" s="21"/>
      <c r="N132" s="21"/>
      <c r="O132" s="21"/>
      <c r="P132" s="18" t="s">
        <v>2</v>
      </c>
      <c r="Q132" s="15" t="s">
        <v>9</v>
      </c>
      <c r="R132" s="18"/>
      <c r="S132" s="18"/>
      <c r="T132" s="30">
        <v>5.4</v>
      </c>
      <c r="U132" s="17" t="s">
        <v>13</v>
      </c>
      <c r="V132" s="18" t="s">
        <v>116</v>
      </c>
    </row>
    <row r="133" spans="2:22" s="7" customFormat="1" ht="33.75">
      <c r="B133" s="16">
        <v>120</v>
      </c>
      <c r="C133" s="16"/>
      <c r="D133" s="14" t="s">
        <v>673</v>
      </c>
      <c r="E133" s="21">
        <v>4</v>
      </c>
      <c r="F133" s="21">
        <v>3</v>
      </c>
      <c r="G133" s="21">
        <v>1983</v>
      </c>
      <c r="H133" s="21">
        <v>25</v>
      </c>
      <c r="I133" s="21">
        <v>3</v>
      </c>
      <c r="J133" s="21">
        <v>1983</v>
      </c>
      <c r="K133" s="21">
        <v>6</v>
      </c>
      <c r="L133" s="21">
        <v>38</v>
      </c>
      <c r="M133" s="21"/>
      <c r="N133" s="21"/>
      <c r="O133" s="21"/>
      <c r="P133" s="18" t="s">
        <v>2</v>
      </c>
      <c r="Q133" s="15" t="s">
        <v>9</v>
      </c>
      <c r="R133" s="18"/>
      <c r="S133" s="18"/>
      <c r="T133" s="30">
        <v>1.2</v>
      </c>
      <c r="U133" s="17" t="s">
        <v>13</v>
      </c>
      <c r="V133" s="18" t="s">
        <v>116</v>
      </c>
    </row>
    <row r="134" spans="2:22" s="7" customFormat="1" ht="33.75">
      <c r="B134" s="16">
        <v>121</v>
      </c>
      <c r="C134" s="16"/>
      <c r="D134" s="14" t="s">
        <v>674</v>
      </c>
      <c r="E134" s="21">
        <v>21</v>
      </c>
      <c r="F134" s="21">
        <v>2</v>
      </c>
      <c r="G134" s="21">
        <v>1983</v>
      </c>
      <c r="H134" s="21">
        <v>3</v>
      </c>
      <c r="I134" s="21">
        <v>5</v>
      </c>
      <c r="J134" s="21">
        <v>1983</v>
      </c>
      <c r="K134" s="21">
        <v>6</v>
      </c>
      <c r="L134" s="21">
        <v>39</v>
      </c>
      <c r="M134" s="21"/>
      <c r="N134" s="21"/>
      <c r="O134" s="21"/>
      <c r="P134" s="18" t="s">
        <v>2</v>
      </c>
      <c r="Q134" s="15" t="s">
        <v>9</v>
      </c>
      <c r="R134" s="18"/>
      <c r="S134" s="18"/>
      <c r="T134" s="30">
        <v>2.1</v>
      </c>
      <c r="U134" s="17" t="s">
        <v>13</v>
      </c>
      <c r="V134" s="18" t="s">
        <v>116</v>
      </c>
    </row>
    <row r="135" spans="2:22" s="7" customFormat="1" ht="22.5">
      <c r="B135" s="16">
        <v>122</v>
      </c>
      <c r="C135" s="16"/>
      <c r="D135" s="14" t="s">
        <v>675</v>
      </c>
      <c r="E135" s="21">
        <v>3</v>
      </c>
      <c r="F135" s="21">
        <v>6</v>
      </c>
      <c r="G135" s="21">
        <v>1983</v>
      </c>
      <c r="H135" s="21">
        <v>23</v>
      </c>
      <c r="I135" s="21">
        <v>6</v>
      </c>
      <c r="J135" s="21">
        <v>1983</v>
      </c>
      <c r="K135" s="21">
        <v>6</v>
      </c>
      <c r="L135" s="21">
        <v>40</v>
      </c>
      <c r="M135" s="21"/>
      <c r="N135" s="21"/>
      <c r="O135" s="21"/>
      <c r="P135" s="18" t="s">
        <v>2</v>
      </c>
      <c r="Q135" s="15" t="s">
        <v>9</v>
      </c>
      <c r="R135" s="18"/>
      <c r="S135" s="18"/>
      <c r="T135" s="30">
        <v>0.3</v>
      </c>
      <c r="U135" s="17" t="s">
        <v>13</v>
      </c>
      <c r="V135" s="18" t="s">
        <v>116</v>
      </c>
    </row>
    <row r="136" spans="2:22" s="7" customFormat="1">
      <c r="B136" s="16">
        <v>123</v>
      </c>
      <c r="C136" s="16"/>
      <c r="D136" s="14" t="s">
        <v>676</v>
      </c>
      <c r="E136" s="21">
        <v>17</v>
      </c>
      <c r="F136" s="21">
        <v>1</v>
      </c>
      <c r="G136" s="21">
        <v>1983</v>
      </c>
      <c r="H136" s="21">
        <v>30</v>
      </c>
      <c r="I136" s="21">
        <v>12</v>
      </c>
      <c r="J136" s="21">
        <v>1983</v>
      </c>
      <c r="K136" s="21">
        <v>6</v>
      </c>
      <c r="L136" s="21">
        <v>41</v>
      </c>
      <c r="M136" s="21"/>
      <c r="N136" s="21"/>
      <c r="O136" s="21"/>
      <c r="P136" s="18" t="s">
        <v>2</v>
      </c>
      <c r="Q136" s="15" t="s">
        <v>9</v>
      </c>
      <c r="R136" s="18" t="s">
        <v>117</v>
      </c>
      <c r="S136" s="18"/>
      <c r="T136" s="30">
        <v>1.5</v>
      </c>
      <c r="U136" s="17" t="s">
        <v>13</v>
      </c>
      <c r="V136" s="18" t="s">
        <v>116</v>
      </c>
    </row>
    <row r="137" spans="2:22" s="7" customFormat="1" ht="33.75">
      <c r="B137" s="16">
        <v>124</v>
      </c>
      <c r="C137" s="16"/>
      <c r="D137" s="14" t="s">
        <v>677</v>
      </c>
      <c r="E137" s="21">
        <v>7</v>
      </c>
      <c r="F137" s="21">
        <v>3</v>
      </c>
      <c r="G137" s="21">
        <v>1984</v>
      </c>
      <c r="H137" s="21">
        <v>30</v>
      </c>
      <c r="I137" s="21">
        <v>3</v>
      </c>
      <c r="J137" s="21">
        <v>1984</v>
      </c>
      <c r="K137" s="21">
        <v>6</v>
      </c>
      <c r="L137" s="21">
        <v>42</v>
      </c>
      <c r="M137" s="21"/>
      <c r="N137" s="21"/>
      <c r="O137" s="21"/>
      <c r="P137" s="18" t="s">
        <v>2</v>
      </c>
      <c r="Q137" s="15" t="s">
        <v>9</v>
      </c>
      <c r="R137" s="18"/>
      <c r="S137" s="18"/>
      <c r="T137" s="30">
        <v>1.2</v>
      </c>
      <c r="U137" s="17" t="s">
        <v>13</v>
      </c>
      <c r="V137" s="18" t="s">
        <v>116</v>
      </c>
    </row>
    <row r="138" spans="2:22" s="7" customFormat="1" ht="33.75">
      <c r="B138" s="16">
        <v>125</v>
      </c>
      <c r="C138" s="16"/>
      <c r="D138" s="14" t="s">
        <v>677</v>
      </c>
      <c r="E138" s="21">
        <v>3</v>
      </c>
      <c r="F138" s="21">
        <v>5</v>
      </c>
      <c r="G138" s="21">
        <v>1984</v>
      </c>
      <c r="H138" s="21">
        <v>25</v>
      </c>
      <c r="I138" s="21">
        <v>7</v>
      </c>
      <c r="J138" s="21">
        <v>1984</v>
      </c>
      <c r="K138" s="21">
        <v>6</v>
      </c>
      <c r="L138" s="21">
        <v>43</v>
      </c>
      <c r="M138" s="21"/>
      <c r="N138" s="21"/>
      <c r="O138" s="21"/>
      <c r="P138" s="18" t="s">
        <v>2</v>
      </c>
      <c r="Q138" s="15" t="s">
        <v>9</v>
      </c>
      <c r="R138" s="18"/>
      <c r="S138" s="18"/>
      <c r="T138" s="30">
        <v>2.2000000000000002</v>
      </c>
      <c r="U138" s="17" t="s">
        <v>13</v>
      </c>
      <c r="V138" s="18" t="s">
        <v>116</v>
      </c>
    </row>
    <row r="139" spans="2:22" s="7" customFormat="1" ht="33.75">
      <c r="B139" s="16">
        <v>126</v>
      </c>
      <c r="C139" s="16"/>
      <c r="D139" s="14" t="s">
        <v>674</v>
      </c>
      <c r="E139" s="21">
        <v>16</v>
      </c>
      <c r="F139" s="21">
        <v>6</v>
      </c>
      <c r="G139" s="21">
        <v>1984</v>
      </c>
      <c r="H139" s="21">
        <v>29</v>
      </c>
      <c r="I139" s="21">
        <v>6</v>
      </c>
      <c r="J139" s="21">
        <v>1984</v>
      </c>
      <c r="K139" s="21">
        <v>7</v>
      </c>
      <c r="L139" s="21">
        <v>44</v>
      </c>
      <c r="M139" s="21"/>
      <c r="N139" s="21"/>
      <c r="O139" s="21"/>
      <c r="P139" s="18" t="s">
        <v>2</v>
      </c>
      <c r="Q139" s="15" t="s">
        <v>9</v>
      </c>
      <c r="R139" s="18"/>
      <c r="S139" s="18"/>
      <c r="T139" s="30">
        <v>1</v>
      </c>
      <c r="U139" s="17" t="s">
        <v>13</v>
      </c>
      <c r="V139" s="18" t="s">
        <v>116</v>
      </c>
    </row>
    <row r="140" spans="2:22" s="7" customFormat="1" ht="33.75">
      <c r="B140" s="16">
        <v>127</v>
      </c>
      <c r="C140" s="16"/>
      <c r="D140" s="14" t="s">
        <v>674</v>
      </c>
      <c r="E140" s="21">
        <v>3</v>
      </c>
      <c r="F140" s="21">
        <v>7</v>
      </c>
      <c r="G140" s="21">
        <v>1984</v>
      </c>
      <c r="H140" s="21">
        <v>31</v>
      </c>
      <c r="I140" s="21">
        <v>7</v>
      </c>
      <c r="J140" s="21">
        <v>1984</v>
      </c>
      <c r="K140" s="21">
        <v>7</v>
      </c>
      <c r="L140" s="21">
        <v>45</v>
      </c>
      <c r="M140" s="21"/>
      <c r="N140" s="21"/>
      <c r="O140" s="21"/>
      <c r="P140" s="18" t="s">
        <v>2</v>
      </c>
      <c r="Q140" s="15" t="s">
        <v>9</v>
      </c>
      <c r="R140" s="18"/>
      <c r="S140" s="18"/>
      <c r="T140" s="30">
        <v>0.7</v>
      </c>
      <c r="U140" s="17" t="s">
        <v>13</v>
      </c>
      <c r="V140" s="18" t="s">
        <v>116</v>
      </c>
    </row>
    <row r="141" spans="2:22" s="7" customFormat="1" ht="33.75">
      <c r="B141" s="16">
        <v>128</v>
      </c>
      <c r="C141" s="16"/>
      <c r="D141" s="14" t="s">
        <v>674</v>
      </c>
      <c r="E141" s="21">
        <v>29</v>
      </c>
      <c r="F141" s="21">
        <v>9</v>
      </c>
      <c r="G141" s="21">
        <v>1984</v>
      </c>
      <c r="H141" s="21">
        <v>31</v>
      </c>
      <c r="I141" s="21">
        <v>10</v>
      </c>
      <c r="J141" s="21">
        <v>1984</v>
      </c>
      <c r="K141" s="21">
        <v>7</v>
      </c>
      <c r="L141" s="21">
        <v>46</v>
      </c>
      <c r="M141" s="21"/>
      <c r="N141" s="21"/>
      <c r="O141" s="21"/>
      <c r="P141" s="18" t="s">
        <v>2</v>
      </c>
      <c r="Q141" s="15" t="s">
        <v>9</v>
      </c>
      <c r="R141" s="18"/>
      <c r="S141" s="18"/>
      <c r="T141" s="30">
        <v>2.5</v>
      </c>
      <c r="U141" s="17" t="s">
        <v>13</v>
      </c>
      <c r="V141" s="18" t="s">
        <v>116</v>
      </c>
    </row>
    <row r="142" spans="2:22" s="7" customFormat="1" ht="33.75">
      <c r="B142" s="16">
        <v>129</v>
      </c>
      <c r="C142" s="16"/>
      <c r="D142" s="14" t="s">
        <v>674</v>
      </c>
      <c r="E142" s="21">
        <v>6</v>
      </c>
      <c r="F142" s="21">
        <v>12</v>
      </c>
      <c r="G142" s="21">
        <v>1984</v>
      </c>
      <c r="H142" s="21">
        <v>28</v>
      </c>
      <c r="I142" s="21">
        <v>12</v>
      </c>
      <c r="J142" s="21">
        <v>1984</v>
      </c>
      <c r="K142" s="21">
        <v>7</v>
      </c>
      <c r="L142" s="21">
        <v>47</v>
      </c>
      <c r="M142" s="21"/>
      <c r="N142" s="21"/>
      <c r="O142" s="21"/>
      <c r="P142" s="18" t="s">
        <v>2</v>
      </c>
      <c r="Q142" s="15" t="s">
        <v>9</v>
      </c>
      <c r="R142" s="18"/>
      <c r="S142" s="18"/>
      <c r="T142" s="30">
        <v>1.2</v>
      </c>
      <c r="U142" s="17" t="s">
        <v>13</v>
      </c>
      <c r="V142" s="18" t="s">
        <v>116</v>
      </c>
    </row>
    <row r="143" spans="2:22" s="7" customFormat="1">
      <c r="B143" s="16">
        <v>130</v>
      </c>
      <c r="C143" s="16"/>
      <c r="D143" s="14" t="s">
        <v>115</v>
      </c>
      <c r="E143" s="21">
        <v>20</v>
      </c>
      <c r="F143" s="21">
        <v>3</v>
      </c>
      <c r="G143" s="21">
        <v>1984</v>
      </c>
      <c r="H143" s="21">
        <v>31</v>
      </c>
      <c r="I143" s="21">
        <v>10</v>
      </c>
      <c r="J143" s="21">
        <v>1984</v>
      </c>
      <c r="K143" s="21">
        <v>7</v>
      </c>
      <c r="L143" s="21">
        <v>48</v>
      </c>
      <c r="M143" s="21"/>
      <c r="N143" s="21"/>
      <c r="O143" s="21"/>
      <c r="P143" s="18" t="s">
        <v>2</v>
      </c>
      <c r="Q143" s="15" t="s">
        <v>9</v>
      </c>
      <c r="R143" s="18"/>
      <c r="S143" s="18"/>
      <c r="T143" s="30">
        <v>0.9</v>
      </c>
      <c r="U143" s="17" t="s">
        <v>13</v>
      </c>
      <c r="V143" s="18" t="s">
        <v>116</v>
      </c>
    </row>
    <row r="144" spans="2:22" s="7" customFormat="1" ht="33.75">
      <c r="B144" s="16">
        <v>131</v>
      </c>
      <c r="C144" s="16"/>
      <c r="D144" s="14" t="s">
        <v>678</v>
      </c>
      <c r="E144" s="21">
        <v>8</v>
      </c>
      <c r="F144" s="21">
        <v>1</v>
      </c>
      <c r="G144" s="21">
        <v>1985</v>
      </c>
      <c r="H144" s="21">
        <v>24</v>
      </c>
      <c r="I144" s="21">
        <v>12</v>
      </c>
      <c r="J144" s="21">
        <v>1994</v>
      </c>
      <c r="K144" s="21">
        <v>7</v>
      </c>
      <c r="L144" s="21">
        <v>49</v>
      </c>
      <c r="M144" s="21"/>
      <c r="N144" s="21"/>
      <c r="O144" s="21"/>
      <c r="P144" s="18" t="s">
        <v>2</v>
      </c>
      <c r="Q144" s="15" t="s">
        <v>9</v>
      </c>
      <c r="R144" s="18"/>
      <c r="S144" s="18"/>
      <c r="T144" s="30">
        <v>4.2</v>
      </c>
      <c r="U144" s="17" t="s">
        <v>13</v>
      </c>
      <c r="V144" s="18" t="s">
        <v>116</v>
      </c>
    </row>
    <row r="145" spans="2:22" s="7" customFormat="1" ht="33.75">
      <c r="B145" s="16">
        <v>132</v>
      </c>
      <c r="C145" s="16"/>
      <c r="D145" s="14" t="s">
        <v>674</v>
      </c>
      <c r="E145" s="21">
        <v>22</v>
      </c>
      <c r="F145" s="21">
        <v>11</v>
      </c>
      <c r="G145" s="21">
        <v>1984</v>
      </c>
      <c r="H145" s="21">
        <v>30</v>
      </c>
      <c r="I145" s="21">
        <v>11</v>
      </c>
      <c r="J145" s="21">
        <v>1984</v>
      </c>
      <c r="K145" s="21">
        <v>7</v>
      </c>
      <c r="L145" s="21">
        <v>50</v>
      </c>
      <c r="M145" s="21"/>
      <c r="N145" s="21"/>
      <c r="O145" s="21"/>
      <c r="P145" s="18" t="s">
        <v>2</v>
      </c>
      <c r="Q145" s="15" t="s">
        <v>9</v>
      </c>
      <c r="R145" s="18"/>
      <c r="S145" s="18"/>
      <c r="T145" s="30">
        <v>1</v>
      </c>
      <c r="U145" s="17" t="s">
        <v>13</v>
      </c>
      <c r="V145" s="18" t="s">
        <v>116</v>
      </c>
    </row>
    <row r="146" spans="2:22" s="7" customFormat="1" ht="33.75">
      <c r="B146" s="16">
        <v>133</v>
      </c>
      <c r="C146" s="16"/>
      <c r="D146" s="14" t="s">
        <v>679</v>
      </c>
      <c r="E146" s="21">
        <v>1</v>
      </c>
      <c r="F146" s="21">
        <v>1</v>
      </c>
      <c r="G146" s="21">
        <v>1984</v>
      </c>
      <c r="H146" s="21">
        <v>31</v>
      </c>
      <c r="I146" s="21">
        <v>12</v>
      </c>
      <c r="J146" s="21">
        <v>1984</v>
      </c>
      <c r="K146" s="21">
        <v>7</v>
      </c>
      <c r="L146" s="21">
        <v>51</v>
      </c>
      <c r="M146" s="21"/>
      <c r="N146" s="21"/>
      <c r="O146" s="21"/>
      <c r="P146" s="18" t="s">
        <v>2</v>
      </c>
      <c r="Q146" s="15" t="s">
        <v>9</v>
      </c>
      <c r="R146" s="18"/>
      <c r="S146" s="18"/>
      <c r="T146" s="30">
        <v>0.25</v>
      </c>
      <c r="U146" s="17" t="s">
        <v>13</v>
      </c>
      <c r="V146" s="18" t="s">
        <v>116</v>
      </c>
    </row>
    <row r="147" spans="2:22" s="7" customFormat="1" ht="33.75">
      <c r="B147" s="16">
        <v>134</v>
      </c>
      <c r="C147" s="16"/>
      <c r="D147" s="14" t="s">
        <v>679</v>
      </c>
      <c r="E147" s="21">
        <v>1</v>
      </c>
      <c r="F147" s="21">
        <v>1</v>
      </c>
      <c r="G147" s="21">
        <v>1985</v>
      </c>
      <c r="H147" s="21">
        <v>30</v>
      </c>
      <c r="I147" s="21">
        <v>12</v>
      </c>
      <c r="J147" s="21">
        <v>1985</v>
      </c>
      <c r="K147" s="21">
        <v>7</v>
      </c>
      <c r="L147" s="21">
        <v>51</v>
      </c>
      <c r="M147" s="21"/>
      <c r="N147" s="21"/>
      <c r="O147" s="21"/>
      <c r="P147" s="18" t="s">
        <v>2</v>
      </c>
      <c r="Q147" s="15" t="s">
        <v>9</v>
      </c>
      <c r="R147" s="18"/>
      <c r="S147" s="18"/>
      <c r="T147" s="30">
        <v>0.25</v>
      </c>
      <c r="U147" s="17" t="s">
        <v>13</v>
      </c>
      <c r="V147" s="18" t="s">
        <v>116</v>
      </c>
    </row>
    <row r="148" spans="2:22" s="7" customFormat="1" ht="33.75">
      <c r="B148" s="16">
        <v>135</v>
      </c>
      <c r="C148" s="16"/>
      <c r="D148" s="14" t="s">
        <v>679</v>
      </c>
      <c r="E148" s="21">
        <v>1</v>
      </c>
      <c r="F148" s="21">
        <v>1</v>
      </c>
      <c r="G148" s="21">
        <v>1986</v>
      </c>
      <c r="H148" s="21">
        <v>30</v>
      </c>
      <c r="I148" s="21">
        <v>9</v>
      </c>
      <c r="J148" s="21">
        <v>1986</v>
      </c>
      <c r="K148" s="21">
        <v>7</v>
      </c>
      <c r="L148" s="21">
        <v>51</v>
      </c>
      <c r="M148" s="21"/>
      <c r="N148" s="21"/>
      <c r="O148" s="21"/>
      <c r="P148" s="18" t="s">
        <v>2</v>
      </c>
      <c r="Q148" s="15" t="s">
        <v>9</v>
      </c>
      <c r="R148" s="18"/>
      <c r="S148" s="18"/>
      <c r="T148" s="30">
        <v>0.25</v>
      </c>
      <c r="U148" s="17" t="s">
        <v>13</v>
      </c>
      <c r="V148" s="18" t="s">
        <v>116</v>
      </c>
    </row>
    <row r="149" spans="2:22" s="7" customFormat="1" ht="33.75">
      <c r="B149" s="16">
        <v>136</v>
      </c>
      <c r="C149" s="16"/>
      <c r="D149" s="14" t="s">
        <v>679</v>
      </c>
      <c r="E149" s="21">
        <v>1</v>
      </c>
      <c r="F149" s="21">
        <v>2</v>
      </c>
      <c r="G149" s="21">
        <v>1987</v>
      </c>
      <c r="H149" s="21">
        <v>30</v>
      </c>
      <c r="I149" s="21">
        <v>12</v>
      </c>
      <c r="J149" s="21">
        <v>1987</v>
      </c>
      <c r="K149" s="21">
        <v>7</v>
      </c>
      <c r="L149" s="21">
        <v>51</v>
      </c>
      <c r="M149" s="21"/>
      <c r="N149" s="21"/>
      <c r="O149" s="21"/>
      <c r="P149" s="18" t="s">
        <v>2</v>
      </c>
      <c r="Q149" s="15" t="s">
        <v>9</v>
      </c>
      <c r="R149" s="18"/>
      <c r="S149" s="18"/>
      <c r="T149" s="30">
        <v>0.25</v>
      </c>
      <c r="U149" s="17" t="s">
        <v>13</v>
      </c>
      <c r="V149" s="18" t="s">
        <v>116</v>
      </c>
    </row>
    <row r="150" spans="2:22" s="7" customFormat="1" ht="33.75">
      <c r="B150" s="16">
        <v>137</v>
      </c>
      <c r="C150" s="16"/>
      <c r="D150" s="14" t="s">
        <v>679</v>
      </c>
      <c r="E150" s="21">
        <v>1</v>
      </c>
      <c r="F150" s="21">
        <v>1</v>
      </c>
      <c r="G150" s="21">
        <v>1988</v>
      </c>
      <c r="H150" s="21">
        <v>30</v>
      </c>
      <c r="I150" s="21">
        <v>12</v>
      </c>
      <c r="J150" s="21">
        <v>1988</v>
      </c>
      <c r="K150" s="21">
        <v>7</v>
      </c>
      <c r="L150" s="21">
        <v>51</v>
      </c>
      <c r="M150" s="21"/>
      <c r="N150" s="21"/>
      <c r="O150" s="21"/>
      <c r="P150" s="18" t="s">
        <v>2</v>
      </c>
      <c r="Q150" s="15" t="s">
        <v>9</v>
      </c>
      <c r="R150" s="18"/>
      <c r="S150" s="18"/>
      <c r="T150" s="30">
        <v>0.25</v>
      </c>
      <c r="U150" s="17" t="s">
        <v>13</v>
      </c>
      <c r="V150" s="18" t="s">
        <v>116</v>
      </c>
    </row>
    <row r="151" spans="2:22" s="7" customFormat="1" ht="33.75">
      <c r="B151" s="16">
        <v>138</v>
      </c>
      <c r="C151" s="16"/>
      <c r="D151" s="14" t="s">
        <v>679</v>
      </c>
      <c r="E151" s="21">
        <v>1</v>
      </c>
      <c r="F151" s="21">
        <v>2</v>
      </c>
      <c r="G151" s="21">
        <v>1989</v>
      </c>
      <c r="H151" s="21">
        <v>31</v>
      </c>
      <c r="I151" s="21">
        <v>12</v>
      </c>
      <c r="J151" s="21">
        <v>1989</v>
      </c>
      <c r="K151" s="21">
        <v>7</v>
      </c>
      <c r="L151" s="21">
        <v>51</v>
      </c>
      <c r="M151" s="21"/>
      <c r="N151" s="21"/>
      <c r="O151" s="21"/>
      <c r="P151" s="18" t="s">
        <v>2</v>
      </c>
      <c r="Q151" s="15" t="s">
        <v>9</v>
      </c>
      <c r="R151" s="18"/>
      <c r="S151" s="18"/>
      <c r="T151" s="30">
        <v>0.25</v>
      </c>
      <c r="U151" s="17" t="s">
        <v>13</v>
      </c>
      <c r="V151" s="18" t="s">
        <v>116</v>
      </c>
    </row>
    <row r="152" spans="2:22" s="7" customFormat="1" ht="33.75">
      <c r="B152" s="16">
        <v>139</v>
      </c>
      <c r="C152" s="16"/>
      <c r="D152" s="14" t="s">
        <v>679</v>
      </c>
      <c r="E152" s="21">
        <v>1</v>
      </c>
      <c r="F152" s="21">
        <v>2</v>
      </c>
      <c r="G152" s="21">
        <v>1990</v>
      </c>
      <c r="H152" s="21">
        <v>31</v>
      </c>
      <c r="I152" s="21">
        <v>12</v>
      </c>
      <c r="J152" s="21">
        <v>1990</v>
      </c>
      <c r="K152" s="21">
        <v>7</v>
      </c>
      <c r="L152" s="21">
        <v>51</v>
      </c>
      <c r="M152" s="21"/>
      <c r="N152" s="21"/>
      <c r="O152" s="21"/>
      <c r="P152" s="18" t="s">
        <v>2</v>
      </c>
      <c r="Q152" s="15" t="s">
        <v>9</v>
      </c>
      <c r="R152" s="18"/>
      <c r="S152" s="18"/>
      <c r="T152" s="30">
        <v>0.25</v>
      </c>
      <c r="U152" s="17" t="s">
        <v>13</v>
      </c>
      <c r="V152" s="18" t="s">
        <v>116</v>
      </c>
    </row>
    <row r="153" spans="2:22" s="7" customFormat="1" ht="22.5">
      <c r="B153" s="16">
        <v>140</v>
      </c>
      <c r="C153" s="16"/>
      <c r="D153" s="14" t="s">
        <v>118</v>
      </c>
      <c r="E153" s="21">
        <v>6</v>
      </c>
      <c r="F153" s="21">
        <v>6</v>
      </c>
      <c r="G153" s="21">
        <v>1984</v>
      </c>
      <c r="H153" s="21">
        <v>20</v>
      </c>
      <c r="I153" s="21">
        <v>9</v>
      </c>
      <c r="J153" s="21">
        <v>1984</v>
      </c>
      <c r="K153" s="21">
        <v>7</v>
      </c>
      <c r="L153" s="21">
        <v>52</v>
      </c>
      <c r="M153" s="21"/>
      <c r="N153" s="21"/>
      <c r="O153" s="21"/>
      <c r="P153" s="18" t="s">
        <v>2</v>
      </c>
      <c r="Q153" s="15" t="s">
        <v>9</v>
      </c>
      <c r="R153" s="18"/>
      <c r="S153" s="18"/>
      <c r="T153" s="30">
        <v>1.3</v>
      </c>
      <c r="U153" s="17" t="s">
        <v>13</v>
      </c>
      <c r="V153" s="18" t="s">
        <v>116</v>
      </c>
    </row>
    <row r="154" spans="2:22" s="7" customFormat="1">
      <c r="B154" s="16">
        <v>141</v>
      </c>
      <c r="C154" s="16"/>
      <c r="D154" s="14" t="s">
        <v>119</v>
      </c>
      <c r="E154" s="21"/>
      <c r="F154" s="21"/>
      <c r="G154" s="21">
        <v>1984</v>
      </c>
      <c r="H154" s="21"/>
      <c r="I154" s="21"/>
      <c r="J154" s="21">
        <v>1984</v>
      </c>
      <c r="K154" s="21">
        <v>7</v>
      </c>
      <c r="L154" s="21">
        <v>53</v>
      </c>
      <c r="M154" s="21"/>
      <c r="N154" s="21"/>
      <c r="O154" s="21"/>
      <c r="P154" s="18" t="s">
        <v>2</v>
      </c>
      <c r="Q154" s="15" t="s">
        <v>9</v>
      </c>
      <c r="R154" s="18"/>
      <c r="S154" s="18"/>
      <c r="T154" s="30">
        <v>2</v>
      </c>
      <c r="U154" s="17" t="s">
        <v>13</v>
      </c>
      <c r="V154" s="18" t="s">
        <v>116</v>
      </c>
    </row>
    <row r="155" spans="2:22" s="7" customFormat="1" ht="33.75">
      <c r="B155" s="16">
        <v>142</v>
      </c>
      <c r="C155" s="16"/>
      <c r="D155" s="14" t="s">
        <v>674</v>
      </c>
      <c r="E155" s="21">
        <v>1</v>
      </c>
      <c r="F155" s="21">
        <v>1</v>
      </c>
      <c r="G155" s="21">
        <v>1985</v>
      </c>
      <c r="H155" s="21">
        <v>28</v>
      </c>
      <c r="I155" s="21">
        <v>1</v>
      </c>
      <c r="J155" s="21">
        <v>1985</v>
      </c>
      <c r="K155" s="21">
        <v>8</v>
      </c>
      <c r="L155" s="21">
        <v>54</v>
      </c>
      <c r="M155" s="21"/>
      <c r="N155" s="21"/>
      <c r="O155" s="21"/>
      <c r="P155" s="18" t="s">
        <v>2</v>
      </c>
      <c r="Q155" s="15" t="s">
        <v>9</v>
      </c>
      <c r="R155" s="18"/>
      <c r="S155" s="18"/>
      <c r="T155" s="30">
        <v>1</v>
      </c>
      <c r="U155" s="17" t="s">
        <v>13</v>
      </c>
      <c r="V155" s="18" t="s">
        <v>116</v>
      </c>
    </row>
    <row r="156" spans="2:22" s="7" customFormat="1" ht="33.75">
      <c r="B156" s="16">
        <v>143</v>
      </c>
      <c r="C156" s="16"/>
      <c r="D156" s="14" t="s">
        <v>674</v>
      </c>
      <c r="E156" s="21">
        <v>7</v>
      </c>
      <c r="F156" s="21">
        <v>3</v>
      </c>
      <c r="G156" s="21">
        <v>1985</v>
      </c>
      <c r="H156" s="21">
        <v>29</v>
      </c>
      <c r="I156" s="21">
        <v>3</v>
      </c>
      <c r="J156" s="21">
        <v>1985</v>
      </c>
      <c r="K156" s="21">
        <v>8</v>
      </c>
      <c r="L156" s="21">
        <v>55</v>
      </c>
      <c r="M156" s="21"/>
      <c r="N156" s="21"/>
      <c r="O156" s="21"/>
      <c r="P156" s="18" t="s">
        <v>2</v>
      </c>
      <c r="Q156" s="15" t="s">
        <v>9</v>
      </c>
      <c r="R156" s="18"/>
      <c r="S156" s="18"/>
      <c r="T156" s="30">
        <v>2.2999999999999998</v>
      </c>
      <c r="U156" s="17" t="s">
        <v>13</v>
      </c>
      <c r="V156" s="18" t="s">
        <v>116</v>
      </c>
    </row>
    <row r="157" spans="2:22" s="7" customFormat="1" ht="22.5">
      <c r="B157" s="16">
        <v>144</v>
      </c>
      <c r="C157" s="16"/>
      <c r="D157" s="14" t="s">
        <v>680</v>
      </c>
      <c r="E157" s="21">
        <v>16</v>
      </c>
      <c r="F157" s="21">
        <v>9</v>
      </c>
      <c r="G157" s="21">
        <v>1985</v>
      </c>
      <c r="H157" s="21">
        <v>29</v>
      </c>
      <c r="I157" s="21">
        <v>9</v>
      </c>
      <c r="J157" s="21">
        <v>1985</v>
      </c>
      <c r="K157" s="21">
        <v>8</v>
      </c>
      <c r="L157" s="21">
        <v>56</v>
      </c>
      <c r="M157" s="21"/>
      <c r="N157" s="21"/>
      <c r="O157" s="21"/>
      <c r="P157" s="18" t="s">
        <v>2</v>
      </c>
      <c r="Q157" s="15" t="s">
        <v>9</v>
      </c>
      <c r="R157" s="18"/>
      <c r="S157" s="18"/>
      <c r="T157" s="30">
        <v>3</v>
      </c>
      <c r="U157" s="17" t="s">
        <v>13</v>
      </c>
      <c r="V157" s="18" t="s">
        <v>116</v>
      </c>
    </row>
    <row r="158" spans="2:22" s="7" customFormat="1">
      <c r="B158" s="16">
        <v>145</v>
      </c>
      <c r="C158" s="16"/>
      <c r="D158" s="14" t="s">
        <v>115</v>
      </c>
      <c r="E158" s="21">
        <v>2</v>
      </c>
      <c r="F158" s="21">
        <v>1</v>
      </c>
      <c r="G158" s="21">
        <v>1985</v>
      </c>
      <c r="H158" s="21">
        <v>29</v>
      </c>
      <c r="I158" s="21">
        <v>9</v>
      </c>
      <c r="J158" s="21">
        <v>1985</v>
      </c>
      <c r="K158" s="21">
        <v>8</v>
      </c>
      <c r="L158" s="21">
        <v>57</v>
      </c>
      <c r="M158" s="21"/>
      <c r="N158" s="21"/>
      <c r="O158" s="21"/>
      <c r="P158" s="18" t="s">
        <v>2</v>
      </c>
      <c r="Q158" s="15" t="s">
        <v>9</v>
      </c>
      <c r="R158" s="18"/>
      <c r="S158" s="18"/>
      <c r="T158" s="30">
        <v>0.6</v>
      </c>
      <c r="U158" s="17" t="s">
        <v>13</v>
      </c>
      <c r="V158" s="18" t="s">
        <v>116</v>
      </c>
    </row>
    <row r="159" spans="2:22" s="7" customFormat="1" ht="22.5">
      <c r="B159" s="16">
        <v>146</v>
      </c>
      <c r="C159" s="16"/>
      <c r="D159" s="14" t="s">
        <v>681</v>
      </c>
      <c r="E159" s="21">
        <v>31</v>
      </c>
      <c r="F159" s="21">
        <v>1</v>
      </c>
      <c r="G159" s="21">
        <v>1981</v>
      </c>
      <c r="H159" s="21">
        <v>23</v>
      </c>
      <c r="I159" s="21">
        <v>9</v>
      </c>
      <c r="J159" s="21">
        <v>1985</v>
      </c>
      <c r="K159" s="21">
        <v>8</v>
      </c>
      <c r="L159" s="21">
        <v>58</v>
      </c>
      <c r="M159" s="21"/>
      <c r="N159" s="21"/>
      <c r="O159" s="21"/>
      <c r="P159" s="18" t="s">
        <v>2</v>
      </c>
      <c r="Q159" s="15" t="s">
        <v>9</v>
      </c>
      <c r="R159" s="18"/>
      <c r="S159" s="18"/>
      <c r="T159" s="30">
        <v>0.4</v>
      </c>
      <c r="U159" s="17" t="s">
        <v>13</v>
      </c>
      <c r="V159" s="18" t="s">
        <v>116</v>
      </c>
    </row>
    <row r="160" spans="2:22" s="7" customFormat="1" ht="22.5">
      <c r="B160" s="16">
        <v>147</v>
      </c>
      <c r="C160" s="16"/>
      <c r="D160" s="14" t="s">
        <v>682</v>
      </c>
      <c r="E160" s="21">
        <v>31</v>
      </c>
      <c r="F160" s="21">
        <v>1</v>
      </c>
      <c r="G160" s="21">
        <v>1986</v>
      </c>
      <c r="H160" s="21">
        <v>28</v>
      </c>
      <c r="I160" s="21">
        <v>4</v>
      </c>
      <c r="J160" s="21">
        <v>1986</v>
      </c>
      <c r="K160" s="21">
        <v>8</v>
      </c>
      <c r="L160" s="21">
        <v>59</v>
      </c>
      <c r="M160" s="21"/>
      <c r="N160" s="21"/>
      <c r="O160" s="21"/>
      <c r="P160" s="18" t="s">
        <v>2</v>
      </c>
      <c r="Q160" s="15" t="s">
        <v>9</v>
      </c>
      <c r="R160" s="18"/>
      <c r="S160" s="18"/>
      <c r="T160" s="30">
        <v>1.5</v>
      </c>
      <c r="U160" s="17" t="s">
        <v>13</v>
      </c>
      <c r="V160" s="18" t="s">
        <v>116</v>
      </c>
    </row>
    <row r="161" spans="2:22" s="7" customFormat="1" ht="22.5">
      <c r="B161" s="16">
        <v>148</v>
      </c>
      <c r="C161" s="16"/>
      <c r="D161" s="14" t="s">
        <v>682</v>
      </c>
      <c r="E161" s="21">
        <v>20</v>
      </c>
      <c r="F161" s="21">
        <v>3</v>
      </c>
      <c r="G161" s="21">
        <v>1986</v>
      </c>
      <c r="H161" s="21">
        <v>17</v>
      </c>
      <c r="I161" s="21">
        <v>4</v>
      </c>
      <c r="J161" s="21">
        <v>1986</v>
      </c>
      <c r="K161" s="21">
        <v>8</v>
      </c>
      <c r="L161" s="21">
        <v>60</v>
      </c>
      <c r="M161" s="21"/>
      <c r="N161" s="21"/>
      <c r="O161" s="21"/>
      <c r="P161" s="18" t="s">
        <v>2</v>
      </c>
      <c r="Q161" s="15" t="s">
        <v>9</v>
      </c>
      <c r="R161" s="18"/>
      <c r="S161" s="18"/>
      <c r="T161" s="30">
        <v>2</v>
      </c>
      <c r="U161" s="17" t="s">
        <v>13</v>
      </c>
      <c r="V161" s="18" t="s">
        <v>116</v>
      </c>
    </row>
    <row r="162" spans="2:22" s="7" customFormat="1" ht="45">
      <c r="B162" s="16">
        <v>149</v>
      </c>
      <c r="C162" s="16"/>
      <c r="D162" s="14" t="s">
        <v>683</v>
      </c>
      <c r="E162" s="21">
        <v>16</v>
      </c>
      <c r="F162" s="21">
        <v>5</v>
      </c>
      <c r="G162" s="21">
        <v>1986</v>
      </c>
      <c r="H162" s="21">
        <v>31</v>
      </c>
      <c r="I162" s="21">
        <v>7</v>
      </c>
      <c r="J162" s="21">
        <v>1986</v>
      </c>
      <c r="K162" s="21">
        <v>8</v>
      </c>
      <c r="L162" s="21">
        <v>61</v>
      </c>
      <c r="M162" s="21"/>
      <c r="N162" s="21"/>
      <c r="O162" s="21"/>
      <c r="P162" s="18" t="s">
        <v>2</v>
      </c>
      <c r="Q162" s="15" t="s">
        <v>9</v>
      </c>
      <c r="R162" s="18"/>
      <c r="S162" s="18"/>
      <c r="T162" s="30">
        <v>1.5</v>
      </c>
      <c r="U162" s="17" t="s">
        <v>13</v>
      </c>
      <c r="V162" s="18" t="s">
        <v>116</v>
      </c>
    </row>
    <row r="163" spans="2:22" s="7" customFormat="1">
      <c r="B163" s="16">
        <v>150</v>
      </c>
      <c r="C163" s="16"/>
      <c r="D163" s="14" t="s">
        <v>120</v>
      </c>
      <c r="E163" s="21">
        <v>31</v>
      </c>
      <c r="F163" s="21">
        <v>1</v>
      </c>
      <c r="G163" s="21">
        <v>1986</v>
      </c>
      <c r="H163" s="21">
        <v>2</v>
      </c>
      <c r="I163" s="21">
        <v>6</v>
      </c>
      <c r="J163" s="21">
        <v>1988</v>
      </c>
      <c r="K163" s="21">
        <v>8</v>
      </c>
      <c r="L163" s="21">
        <v>62</v>
      </c>
      <c r="M163" s="21"/>
      <c r="N163" s="21"/>
      <c r="O163" s="21"/>
      <c r="P163" s="18" t="s">
        <v>2</v>
      </c>
      <c r="Q163" s="15" t="s">
        <v>9</v>
      </c>
      <c r="R163" s="18"/>
      <c r="S163" s="18"/>
      <c r="T163" s="30">
        <v>2.5</v>
      </c>
      <c r="U163" s="17" t="s">
        <v>13</v>
      </c>
      <c r="V163" s="18" t="s">
        <v>116</v>
      </c>
    </row>
    <row r="164" spans="2:22" s="7" customFormat="1" ht="33.75">
      <c r="B164" s="16">
        <v>151</v>
      </c>
      <c r="C164" s="16"/>
      <c r="D164" s="14" t="s">
        <v>677</v>
      </c>
      <c r="E164" s="21">
        <v>1</v>
      </c>
      <c r="F164" s="21">
        <v>9</v>
      </c>
      <c r="G164" s="21">
        <v>1986</v>
      </c>
      <c r="H164" s="21">
        <v>31</v>
      </c>
      <c r="I164" s="21">
        <v>10</v>
      </c>
      <c r="J164" s="21">
        <v>1986</v>
      </c>
      <c r="K164" s="21">
        <v>9</v>
      </c>
      <c r="L164" s="21">
        <v>63</v>
      </c>
      <c r="M164" s="21"/>
      <c r="N164" s="21"/>
      <c r="O164" s="21"/>
      <c r="P164" s="18" t="s">
        <v>2</v>
      </c>
      <c r="Q164" s="15" t="s">
        <v>9</v>
      </c>
      <c r="R164" s="18"/>
      <c r="S164" s="18"/>
      <c r="T164" s="30">
        <v>2.8</v>
      </c>
      <c r="U164" s="17" t="s">
        <v>13</v>
      </c>
      <c r="V164" s="18" t="s">
        <v>116</v>
      </c>
    </row>
    <row r="165" spans="2:22" s="7" customFormat="1">
      <c r="B165" s="16">
        <v>152</v>
      </c>
      <c r="C165" s="16"/>
      <c r="D165" s="14" t="s">
        <v>120</v>
      </c>
      <c r="E165" s="21">
        <v>18</v>
      </c>
      <c r="F165" s="21">
        <v>4</v>
      </c>
      <c r="G165" s="21">
        <v>1984</v>
      </c>
      <c r="H165" s="21">
        <v>27</v>
      </c>
      <c r="I165" s="21">
        <v>9</v>
      </c>
      <c r="J165" s="21">
        <v>1986</v>
      </c>
      <c r="K165" s="21">
        <v>9</v>
      </c>
      <c r="L165" s="21">
        <v>64</v>
      </c>
      <c r="M165" s="21"/>
      <c r="N165" s="21"/>
      <c r="O165" s="21"/>
      <c r="P165" s="18" t="s">
        <v>2</v>
      </c>
      <c r="Q165" s="15" t="s">
        <v>9</v>
      </c>
      <c r="R165" s="18"/>
      <c r="S165" s="18"/>
      <c r="T165" s="30">
        <v>1</v>
      </c>
      <c r="U165" s="17" t="s">
        <v>13</v>
      </c>
      <c r="V165" s="18" t="s">
        <v>116</v>
      </c>
    </row>
    <row r="166" spans="2:22" s="7" customFormat="1">
      <c r="B166" s="16">
        <v>153</v>
      </c>
      <c r="C166" s="16"/>
      <c r="D166" s="14" t="s">
        <v>99</v>
      </c>
      <c r="E166" s="21">
        <v>3</v>
      </c>
      <c r="F166" s="21">
        <v>1</v>
      </c>
      <c r="G166" s="21">
        <v>1986</v>
      </c>
      <c r="H166" s="21">
        <v>30</v>
      </c>
      <c r="I166" s="21">
        <v>12</v>
      </c>
      <c r="J166" s="21">
        <v>1986</v>
      </c>
      <c r="K166" s="21">
        <v>9</v>
      </c>
      <c r="L166" s="21">
        <v>65</v>
      </c>
      <c r="M166" s="21"/>
      <c r="N166" s="21"/>
      <c r="O166" s="21"/>
      <c r="P166" s="18" t="s">
        <v>2</v>
      </c>
      <c r="Q166" s="15" t="s">
        <v>9</v>
      </c>
      <c r="R166" s="18"/>
      <c r="S166" s="18"/>
      <c r="T166" s="30">
        <v>4.5</v>
      </c>
      <c r="U166" s="17" t="s">
        <v>13</v>
      </c>
      <c r="V166" s="18" t="s">
        <v>116</v>
      </c>
    </row>
    <row r="167" spans="2:22" s="7" customFormat="1" ht="33.75">
      <c r="B167" s="16">
        <v>154</v>
      </c>
      <c r="C167" s="16"/>
      <c r="D167" s="14" t="s">
        <v>677</v>
      </c>
      <c r="E167" s="21">
        <v>4</v>
      </c>
      <c r="F167" s="21">
        <v>8</v>
      </c>
      <c r="G167" s="21">
        <v>1986</v>
      </c>
      <c r="H167" s="21">
        <v>28</v>
      </c>
      <c r="I167" s="21">
        <v>8</v>
      </c>
      <c r="J167" s="21">
        <v>1986</v>
      </c>
      <c r="K167" s="21">
        <v>9</v>
      </c>
      <c r="L167" s="21">
        <v>66</v>
      </c>
      <c r="M167" s="21"/>
      <c r="N167" s="21"/>
      <c r="O167" s="21"/>
      <c r="P167" s="18" t="s">
        <v>2</v>
      </c>
      <c r="Q167" s="15" t="s">
        <v>9</v>
      </c>
      <c r="R167" s="18"/>
      <c r="S167" s="18"/>
      <c r="T167" s="30">
        <v>0.9</v>
      </c>
      <c r="U167" s="17" t="s">
        <v>13</v>
      </c>
      <c r="V167" s="18" t="s">
        <v>116</v>
      </c>
    </row>
    <row r="168" spans="2:22" s="7" customFormat="1" ht="22.5">
      <c r="B168" s="16">
        <v>155</v>
      </c>
      <c r="C168" s="16"/>
      <c r="D168" s="14" t="s">
        <v>680</v>
      </c>
      <c r="E168" s="21">
        <v>16</v>
      </c>
      <c r="F168" s="21">
        <v>9</v>
      </c>
      <c r="G168" s="21">
        <v>1986</v>
      </c>
      <c r="H168" s="21">
        <v>22</v>
      </c>
      <c r="I168" s="21">
        <v>1</v>
      </c>
      <c r="J168" s="21">
        <v>1988</v>
      </c>
      <c r="K168" s="21">
        <v>9</v>
      </c>
      <c r="L168" s="21">
        <v>67</v>
      </c>
      <c r="M168" s="21"/>
      <c r="N168" s="21"/>
      <c r="O168" s="21"/>
      <c r="P168" s="18" t="s">
        <v>2</v>
      </c>
      <c r="Q168" s="15" t="s">
        <v>9</v>
      </c>
      <c r="R168" s="18"/>
      <c r="S168" s="18"/>
      <c r="T168" s="30">
        <v>1</v>
      </c>
      <c r="U168" s="17" t="s">
        <v>13</v>
      </c>
      <c r="V168" s="18" t="s">
        <v>116</v>
      </c>
    </row>
    <row r="169" spans="2:22" s="7" customFormat="1" ht="22.5">
      <c r="B169" s="16">
        <v>156</v>
      </c>
      <c r="C169" s="16"/>
      <c r="D169" s="14" t="s">
        <v>682</v>
      </c>
      <c r="E169" s="21">
        <v>30</v>
      </c>
      <c r="F169" s="21">
        <v>1</v>
      </c>
      <c r="G169" s="21">
        <v>1987</v>
      </c>
      <c r="H169" s="21">
        <v>1</v>
      </c>
      <c r="I169" s="21">
        <v>9</v>
      </c>
      <c r="J169" s="21">
        <v>1987</v>
      </c>
      <c r="K169" s="21">
        <v>9</v>
      </c>
      <c r="L169" s="21">
        <v>68</v>
      </c>
      <c r="M169" s="21"/>
      <c r="N169" s="21"/>
      <c r="O169" s="21"/>
      <c r="P169" s="18" t="s">
        <v>2</v>
      </c>
      <c r="Q169" s="15" t="s">
        <v>9</v>
      </c>
      <c r="R169" s="18"/>
      <c r="S169" s="18"/>
      <c r="T169" s="30">
        <v>2.5</v>
      </c>
      <c r="U169" s="17" t="s">
        <v>13</v>
      </c>
      <c r="V169" s="18" t="s">
        <v>116</v>
      </c>
    </row>
    <row r="170" spans="2:22" s="7" customFormat="1" ht="22.5">
      <c r="B170" s="16">
        <v>157</v>
      </c>
      <c r="C170" s="16"/>
      <c r="D170" s="14" t="s">
        <v>682</v>
      </c>
      <c r="E170" s="21">
        <v>6</v>
      </c>
      <c r="F170" s="21">
        <v>3</v>
      </c>
      <c r="G170" s="21">
        <v>1987</v>
      </c>
      <c r="H170" s="21">
        <v>31</v>
      </c>
      <c r="I170" s="21">
        <v>3</v>
      </c>
      <c r="J170" s="21">
        <v>1987</v>
      </c>
      <c r="K170" s="21">
        <v>9</v>
      </c>
      <c r="L170" s="21">
        <v>69</v>
      </c>
      <c r="M170" s="21"/>
      <c r="N170" s="21"/>
      <c r="O170" s="21"/>
      <c r="P170" s="18" t="s">
        <v>2</v>
      </c>
      <c r="Q170" s="15" t="s">
        <v>9</v>
      </c>
      <c r="R170" s="18"/>
      <c r="S170" s="18"/>
      <c r="T170" s="30">
        <v>3</v>
      </c>
      <c r="U170" s="17" t="s">
        <v>13</v>
      </c>
      <c r="V170" s="18" t="s">
        <v>116</v>
      </c>
    </row>
    <row r="171" spans="2:22" s="7" customFormat="1" ht="22.5">
      <c r="B171" s="16">
        <v>158</v>
      </c>
      <c r="C171" s="16"/>
      <c r="D171" s="14" t="s">
        <v>682</v>
      </c>
      <c r="E171" s="21">
        <v>3</v>
      </c>
      <c r="F171" s="21">
        <v>4</v>
      </c>
      <c r="G171" s="21">
        <v>1987</v>
      </c>
      <c r="H171" s="21">
        <v>22</v>
      </c>
      <c r="I171" s="21">
        <v>4</v>
      </c>
      <c r="J171" s="21">
        <v>1987</v>
      </c>
      <c r="K171" s="21">
        <v>10</v>
      </c>
      <c r="L171" s="21">
        <v>70</v>
      </c>
      <c r="M171" s="21"/>
      <c r="N171" s="21"/>
      <c r="O171" s="21"/>
      <c r="P171" s="18" t="s">
        <v>2</v>
      </c>
      <c r="Q171" s="15" t="s">
        <v>9</v>
      </c>
      <c r="R171" s="18"/>
      <c r="S171" s="18"/>
      <c r="T171" s="30">
        <v>2</v>
      </c>
      <c r="U171" s="17" t="s">
        <v>13</v>
      </c>
      <c r="V171" s="18" t="s">
        <v>121</v>
      </c>
    </row>
    <row r="172" spans="2:22" s="7" customFormat="1" ht="22.5">
      <c r="B172" s="16">
        <v>159</v>
      </c>
      <c r="C172" s="16"/>
      <c r="D172" s="14" t="s">
        <v>682</v>
      </c>
      <c r="E172" s="21">
        <v>21</v>
      </c>
      <c r="F172" s="21">
        <v>9</v>
      </c>
      <c r="G172" s="21">
        <v>1987</v>
      </c>
      <c r="H172" s="21">
        <v>29</v>
      </c>
      <c r="I172" s="21">
        <v>10</v>
      </c>
      <c r="J172" s="21">
        <v>1987</v>
      </c>
      <c r="K172" s="21">
        <v>10</v>
      </c>
      <c r="L172" s="21">
        <v>71</v>
      </c>
      <c r="M172" s="21"/>
      <c r="N172" s="21"/>
      <c r="O172" s="21"/>
      <c r="P172" s="18" t="s">
        <v>2</v>
      </c>
      <c r="Q172" s="15" t="s">
        <v>9</v>
      </c>
      <c r="R172" s="18"/>
      <c r="S172" s="18"/>
      <c r="T172" s="30">
        <v>2.9</v>
      </c>
      <c r="U172" s="17" t="s">
        <v>13</v>
      </c>
      <c r="V172" s="18" t="s">
        <v>121</v>
      </c>
    </row>
    <row r="173" spans="2:22" s="7" customFormat="1" ht="22.5">
      <c r="B173" s="16">
        <v>160</v>
      </c>
      <c r="C173" s="16"/>
      <c r="D173" s="14" t="s">
        <v>682</v>
      </c>
      <c r="E173" s="21">
        <v>29</v>
      </c>
      <c r="F173" s="21">
        <v>12</v>
      </c>
      <c r="G173" s="21">
        <v>1986</v>
      </c>
      <c r="H173" s="21">
        <v>27</v>
      </c>
      <c r="I173" s="21">
        <v>2</v>
      </c>
      <c r="J173" s="21">
        <v>1987</v>
      </c>
      <c r="K173" s="21">
        <v>10</v>
      </c>
      <c r="L173" s="21">
        <v>72</v>
      </c>
      <c r="M173" s="21"/>
      <c r="N173" s="21"/>
      <c r="O173" s="21"/>
      <c r="P173" s="18" t="s">
        <v>2</v>
      </c>
      <c r="Q173" s="15" t="s">
        <v>9</v>
      </c>
      <c r="R173" s="18"/>
      <c r="S173" s="18"/>
      <c r="T173" s="30">
        <v>1.5</v>
      </c>
      <c r="U173" s="17" t="s">
        <v>13</v>
      </c>
      <c r="V173" s="18" t="s">
        <v>121</v>
      </c>
    </row>
    <row r="174" spans="2:22" s="7" customFormat="1">
      <c r="B174" s="16">
        <v>161</v>
      </c>
      <c r="C174" s="16"/>
      <c r="D174" s="14" t="s">
        <v>115</v>
      </c>
      <c r="E174" s="21">
        <v>4</v>
      </c>
      <c r="F174" s="21">
        <v>5</v>
      </c>
      <c r="G174" s="21">
        <v>1987</v>
      </c>
      <c r="H174" s="21">
        <v>29</v>
      </c>
      <c r="I174" s="21">
        <v>5</v>
      </c>
      <c r="J174" s="21">
        <v>1987</v>
      </c>
      <c r="K174" s="21">
        <v>10</v>
      </c>
      <c r="L174" s="21">
        <v>73</v>
      </c>
      <c r="M174" s="21"/>
      <c r="N174" s="21"/>
      <c r="O174" s="21"/>
      <c r="P174" s="18" t="s">
        <v>2</v>
      </c>
      <c r="Q174" s="15" t="s">
        <v>9</v>
      </c>
      <c r="R174" s="18"/>
      <c r="S174" s="18"/>
      <c r="T174" s="30">
        <v>2.2000000000000002</v>
      </c>
      <c r="U174" s="17" t="s">
        <v>13</v>
      </c>
      <c r="V174" s="18" t="s">
        <v>121</v>
      </c>
    </row>
    <row r="175" spans="2:22" s="7" customFormat="1">
      <c r="B175" s="16">
        <v>162</v>
      </c>
      <c r="C175" s="16"/>
      <c r="D175" s="14" t="s">
        <v>120</v>
      </c>
      <c r="E175" s="21">
        <v>24</v>
      </c>
      <c r="F175" s="21">
        <v>6</v>
      </c>
      <c r="G175" s="21">
        <v>1987</v>
      </c>
      <c r="H175" s="21">
        <v>27</v>
      </c>
      <c r="I175" s="21">
        <v>7</v>
      </c>
      <c r="J175" s="21">
        <v>1987</v>
      </c>
      <c r="K175" s="21">
        <v>10</v>
      </c>
      <c r="L175" s="21">
        <v>74</v>
      </c>
      <c r="M175" s="21"/>
      <c r="N175" s="21"/>
      <c r="O175" s="21"/>
      <c r="P175" s="18" t="s">
        <v>2</v>
      </c>
      <c r="Q175" s="15" t="s">
        <v>9</v>
      </c>
      <c r="R175" s="18"/>
      <c r="S175" s="18"/>
      <c r="T175" s="30">
        <v>1.4</v>
      </c>
      <c r="U175" s="17" t="s">
        <v>13</v>
      </c>
      <c r="V175" s="18" t="s">
        <v>121</v>
      </c>
    </row>
    <row r="176" spans="2:22" s="7" customFormat="1" ht="22.5">
      <c r="B176" s="16">
        <v>163</v>
      </c>
      <c r="C176" s="16"/>
      <c r="D176" s="14" t="s">
        <v>682</v>
      </c>
      <c r="E176" s="21">
        <v>30</v>
      </c>
      <c r="F176" s="21">
        <v>7</v>
      </c>
      <c r="G176" s="21">
        <v>1987</v>
      </c>
      <c r="H176" s="21">
        <v>31</v>
      </c>
      <c r="I176" s="21">
        <v>8</v>
      </c>
      <c r="J176" s="21">
        <v>1987</v>
      </c>
      <c r="K176" s="21">
        <v>10</v>
      </c>
      <c r="L176" s="21">
        <v>75</v>
      </c>
      <c r="M176" s="21"/>
      <c r="N176" s="21"/>
      <c r="O176" s="21"/>
      <c r="P176" s="18" t="s">
        <v>2</v>
      </c>
      <c r="Q176" s="15" t="s">
        <v>9</v>
      </c>
      <c r="R176" s="18"/>
      <c r="S176" s="18"/>
      <c r="T176" s="30">
        <v>1.2</v>
      </c>
      <c r="U176" s="17" t="s">
        <v>13</v>
      </c>
      <c r="V176" s="18" t="s">
        <v>121</v>
      </c>
    </row>
    <row r="177" spans="2:22" s="7" customFormat="1">
      <c r="B177" s="16">
        <v>164</v>
      </c>
      <c r="C177" s="16"/>
      <c r="D177" s="14" t="s">
        <v>120</v>
      </c>
      <c r="E177" s="21">
        <v>1</v>
      </c>
      <c r="F177" s="21">
        <v>12</v>
      </c>
      <c r="G177" s="21">
        <v>1987</v>
      </c>
      <c r="H177" s="21">
        <v>18</v>
      </c>
      <c r="I177" s="21">
        <v>12</v>
      </c>
      <c r="J177" s="21">
        <v>1987</v>
      </c>
      <c r="K177" s="21">
        <v>10</v>
      </c>
      <c r="L177" s="21">
        <v>76</v>
      </c>
      <c r="M177" s="21"/>
      <c r="N177" s="21"/>
      <c r="O177" s="21"/>
      <c r="P177" s="18" t="s">
        <v>2</v>
      </c>
      <c r="Q177" s="15" t="s">
        <v>9</v>
      </c>
      <c r="R177" s="18"/>
      <c r="S177" s="18"/>
      <c r="T177" s="30">
        <v>1</v>
      </c>
      <c r="U177" s="17" t="s">
        <v>13</v>
      </c>
      <c r="V177" s="18" t="s">
        <v>121</v>
      </c>
    </row>
    <row r="178" spans="2:22" s="7" customFormat="1" ht="22.5">
      <c r="B178" s="16">
        <v>165</v>
      </c>
      <c r="C178" s="16"/>
      <c r="D178" s="14" t="s">
        <v>122</v>
      </c>
      <c r="E178" s="21">
        <v>17</v>
      </c>
      <c r="F178" s="21">
        <v>10</v>
      </c>
      <c r="G178" s="21">
        <v>1986</v>
      </c>
      <c r="H178" s="21">
        <v>7</v>
      </c>
      <c r="I178" s="21">
        <v>10</v>
      </c>
      <c r="J178" s="21">
        <v>1987</v>
      </c>
      <c r="K178" s="21">
        <v>10</v>
      </c>
      <c r="L178" s="21">
        <v>77</v>
      </c>
      <c r="M178" s="21"/>
      <c r="N178" s="21"/>
      <c r="O178" s="21"/>
      <c r="P178" s="18" t="s">
        <v>2</v>
      </c>
      <c r="Q178" s="15" t="s">
        <v>9</v>
      </c>
      <c r="R178" s="18"/>
      <c r="S178" s="18"/>
      <c r="T178" s="30">
        <v>2.5</v>
      </c>
      <c r="U178" s="17" t="s">
        <v>13</v>
      </c>
      <c r="V178" s="18" t="s">
        <v>121</v>
      </c>
    </row>
    <row r="179" spans="2:22" s="7" customFormat="1">
      <c r="B179" s="16">
        <v>166</v>
      </c>
      <c r="C179" s="16"/>
      <c r="D179" s="14" t="s">
        <v>99</v>
      </c>
      <c r="E179" s="21">
        <v>13</v>
      </c>
      <c r="F179" s="21">
        <v>1</v>
      </c>
      <c r="G179" s="21">
        <v>1987</v>
      </c>
      <c r="H179" s="21">
        <v>14</v>
      </c>
      <c r="I179" s="21">
        <v>12</v>
      </c>
      <c r="J179" s="21">
        <v>1987</v>
      </c>
      <c r="K179" s="21">
        <v>11</v>
      </c>
      <c r="L179" s="21">
        <v>78</v>
      </c>
      <c r="M179" s="21"/>
      <c r="N179" s="21"/>
      <c r="O179" s="21"/>
      <c r="P179" s="18" t="s">
        <v>2</v>
      </c>
      <c r="Q179" s="15" t="s">
        <v>9</v>
      </c>
      <c r="R179" s="18"/>
      <c r="S179" s="18"/>
      <c r="T179" s="30">
        <v>3.8</v>
      </c>
      <c r="U179" s="17" t="s">
        <v>13</v>
      </c>
      <c r="V179" s="18" t="s">
        <v>121</v>
      </c>
    </row>
    <row r="180" spans="2:22" s="7" customFormat="1">
      <c r="B180" s="16">
        <v>167</v>
      </c>
      <c r="C180" s="16"/>
      <c r="D180" s="14" t="s">
        <v>115</v>
      </c>
      <c r="E180" s="21">
        <v>18</v>
      </c>
      <c r="F180" s="21">
        <v>1</v>
      </c>
      <c r="G180" s="21">
        <v>1987</v>
      </c>
      <c r="H180" s="21">
        <v>7</v>
      </c>
      <c r="I180" s="21">
        <v>12</v>
      </c>
      <c r="J180" s="21">
        <v>1987</v>
      </c>
      <c r="K180" s="21">
        <v>11</v>
      </c>
      <c r="L180" s="21">
        <v>79</v>
      </c>
      <c r="M180" s="21"/>
      <c r="N180" s="21"/>
      <c r="O180" s="21"/>
      <c r="P180" s="18" t="s">
        <v>2</v>
      </c>
      <c r="Q180" s="15" t="s">
        <v>9</v>
      </c>
      <c r="R180" s="18"/>
      <c r="S180" s="18"/>
      <c r="T180" s="30">
        <v>1.5</v>
      </c>
      <c r="U180" s="17" t="s">
        <v>13</v>
      </c>
      <c r="V180" s="18" t="s">
        <v>121</v>
      </c>
    </row>
    <row r="181" spans="2:22" s="7" customFormat="1">
      <c r="B181" s="16">
        <v>168</v>
      </c>
      <c r="C181" s="16"/>
      <c r="D181" s="14" t="s">
        <v>115</v>
      </c>
      <c r="E181" s="21">
        <v>14</v>
      </c>
      <c r="F181" s="21">
        <v>1</v>
      </c>
      <c r="G181" s="21">
        <v>1987</v>
      </c>
      <c r="H181" s="21">
        <v>20</v>
      </c>
      <c r="I181" s="21">
        <v>12</v>
      </c>
      <c r="J181" s="21">
        <v>1992</v>
      </c>
      <c r="K181" s="21">
        <v>11</v>
      </c>
      <c r="L181" s="21">
        <v>80</v>
      </c>
      <c r="M181" s="21"/>
      <c r="N181" s="21"/>
      <c r="O181" s="21"/>
      <c r="P181" s="18" t="s">
        <v>2</v>
      </c>
      <c r="Q181" s="15" t="s">
        <v>9</v>
      </c>
      <c r="R181" s="18"/>
      <c r="S181" s="18"/>
      <c r="T181" s="30">
        <v>3</v>
      </c>
      <c r="U181" s="17" t="s">
        <v>13</v>
      </c>
      <c r="V181" s="18" t="s">
        <v>121</v>
      </c>
    </row>
    <row r="182" spans="2:22" s="7" customFormat="1">
      <c r="B182" s="16">
        <v>169</v>
      </c>
      <c r="C182" s="16"/>
      <c r="D182" s="14" t="s">
        <v>115</v>
      </c>
      <c r="E182" s="21">
        <v>14</v>
      </c>
      <c r="F182" s="21">
        <v>12</v>
      </c>
      <c r="G182" s="21">
        <v>1982</v>
      </c>
      <c r="H182" s="21">
        <v>28</v>
      </c>
      <c r="I182" s="21">
        <v>12</v>
      </c>
      <c r="J182" s="21">
        <v>1982</v>
      </c>
      <c r="K182" s="21">
        <v>11</v>
      </c>
      <c r="L182" s="21">
        <v>81</v>
      </c>
      <c r="M182" s="21"/>
      <c r="N182" s="21"/>
      <c r="O182" s="21"/>
      <c r="P182" s="18" t="s">
        <v>2</v>
      </c>
      <c r="Q182" s="15" t="s">
        <v>9</v>
      </c>
      <c r="R182" s="18"/>
      <c r="S182" s="18"/>
      <c r="T182" s="30">
        <v>0.2</v>
      </c>
      <c r="U182" s="17" t="s">
        <v>13</v>
      </c>
      <c r="V182" s="18" t="s">
        <v>121</v>
      </c>
    </row>
    <row r="183" spans="2:22" s="7" customFormat="1">
      <c r="B183" s="16">
        <v>170</v>
      </c>
      <c r="C183" s="16"/>
      <c r="D183" s="14" t="s">
        <v>115</v>
      </c>
      <c r="E183" s="21">
        <v>28</v>
      </c>
      <c r="F183" s="21">
        <v>6</v>
      </c>
      <c r="G183" s="21">
        <v>1984</v>
      </c>
      <c r="H183" s="21">
        <v>24</v>
      </c>
      <c r="I183" s="21">
        <v>8</v>
      </c>
      <c r="J183" s="21">
        <v>1984</v>
      </c>
      <c r="K183" s="21">
        <v>11</v>
      </c>
      <c r="L183" s="21">
        <v>81</v>
      </c>
      <c r="M183" s="21"/>
      <c r="N183" s="21"/>
      <c r="O183" s="21"/>
      <c r="P183" s="18" t="s">
        <v>2</v>
      </c>
      <c r="Q183" s="15" t="s">
        <v>9</v>
      </c>
      <c r="R183" s="18"/>
      <c r="S183" s="18"/>
      <c r="T183" s="30">
        <v>0.2</v>
      </c>
      <c r="U183" s="17" t="s">
        <v>13</v>
      </c>
      <c r="V183" s="18" t="s">
        <v>121</v>
      </c>
    </row>
    <row r="184" spans="2:22" s="7" customFormat="1">
      <c r="B184" s="16">
        <v>171</v>
      </c>
      <c r="C184" s="16"/>
      <c r="D184" s="14" t="s">
        <v>115</v>
      </c>
      <c r="E184" s="21">
        <v>7</v>
      </c>
      <c r="F184" s="21">
        <v>6</v>
      </c>
      <c r="G184" s="21">
        <v>1985</v>
      </c>
      <c r="H184" s="21">
        <v>31</v>
      </c>
      <c r="I184" s="21">
        <v>12</v>
      </c>
      <c r="J184" s="21">
        <v>1985</v>
      </c>
      <c r="K184" s="21">
        <v>11</v>
      </c>
      <c r="L184" s="21">
        <v>81</v>
      </c>
      <c r="M184" s="21"/>
      <c r="N184" s="21"/>
      <c r="O184" s="21"/>
      <c r="P184" s="18" t="s">
        <v>2</v>
      </c>
      <c r="Q184" s="15" t="s">
        <v>9</v>
      </c>
      <c r="R184" s="18"/>
      <c r="S184" s="18"/>
      <c r="T184" s="30">
        <v>0.2</v>
      </c>
      <c r="U184" s="17" t="s">
        <v>13</v>
      </c>
      <c r="V184" s="18" t="s">
        <v>121</v>
      </c>
    </row>
    <row r="185" spans="2:22" s="7" customFormat="1">
      <c r="B185" s="16">
        <v>172</v>
      </c>
      <c r="C185" s="16"/>
      <c r="D185" s="14" t="s">
        <v>115</v>
      </c>
      <c r="E185" s="21">
        <v>19</v>
      </c>
      <c r="F185" s="21">
        <v>6</v>
      </c>
      <c r="G185" s="21">
        <v>1986</v>
      </c>
      <c r="H185" s="21">
        <v>16</v>
      </c>
      <c r="I185" s="21">
        <v>9</v>
      </c>
      <c r="J185" s="21">
        <v>1986</v>
      </c>
      <c r="K185" s="21">
        <v>11</v>
      </c>
      <c r="L185" s="21">
        <v>81</v>
      </c>
      <c r="M185" s="21"/>
      <c r="N185" s="21"/>
      <c r="O185" s="21"/>
      <c r="P185" s="18" t="s">
        <v>2</v>
      </c>
      <c r="Q185" s="15" t="s">
        <v>9</v>
      </c>
      <c r="R185" s="18"/>
      <c r="S185" s="18"/>
      <c r="T185" s="30">
        <v>0.2</v>
      </c>
      <c r="U185" s="17" t="s">
        <v>13</v>
      </c>
      <c r="V185" s="18" t="s">
        <v>121</v>
      </c>
    </row>
    <row r="186" spans="2:22" s="7" customFormat="1">
      <c r="B186" s="16">
        <v>173</v>
      </c>
      <c r="C186" s="16"/>
      <c r="D186" s="14" t="s">
        <v>115</v>
      </c>
      <c r="E186" s="21">
        <v>27</v>
      </c>
      <c r="F186" s="21">
        <v>1</v>
      </c>
      <c r="G186" s="21">
        <v>1987</v>
      </c>
      <c r="H186" s="21">
        <v>15</v>
      </c>
      <c r="I186" s="21">
        <v>12</v>
      </c>
      <c r="J186" s="21">
        <v>1987</v>
      </c>
      <c r="K186" s="21">
        <v>11</v>
      </c>
      <c r="L186" s="21">
        <v>81</v>
      </c>
      <c r="M186" s="21"/>
      <c r="N186" s="21"/>
      <c r="O186" s="21"/>
      <c r="P186" s="18" t="s">
        <v>2</v>
      </c>
      <c r="Q186" s="15" t="s">
        <v>9</v>
      </c>
      <c r="R186" s="18"/>
      <c r="S186" s="18"/>
      <c r="T186" s="30">
        <v>0.2</v>
      </c>
      <c r="U186" s="17" t="s">
        <v>13</v>
      </c>
      <c r="V186" s="18" t="s">
        <v>121</v>
      </c>
    </row>
    <row r="187" spans="2:22" s="7" customFormat="1" ht="22.5">
      <c r="B187" s="16">
        <v>174</v>
      </c>
      <c r="C187" s="16"/>
      <c r="D187" s="14" t="s">
        <v>123</v>
      </c>
      <c r="E187" s="21">
        <v>17</v>
      </c>
      <c r="F187" s="21">
        <v>1</v>
      </c>
      <c r="G187" s="21">
        <v>1987</v>
      </c>
      <c r="H187" s="21">
        <v>8</v>
      </c>
      <c r="I187" s="21">
        <v>7</v>
      </c>
      <c r="J187" s="21">
        <v>1988</v>
      </c>
      <c r="K187" s="21">
        <v>11</v>
      </c>
      <c r="L187" s="21">
        <v>82</v>
      </c>
      <c r="M187" s="21"/>
      <c r="N187" s="21"/>
      <c r="O187" s="21"/>
      <c r="P187" s="18" t="s">
        <v>2</v>
      </c>
      <c r="Q187" s="15" t="s">
        <v>9</v>
      </c>
      <c r="R187" s="18"/>
      <c r="S187" s="18"/>
      <c r="T187" s="30">
        <v>0.7</v>
      </c>
      <c r="U187" s="17" t="s">
        <v>13</v>
      </c>
      <c r="V187" s="18" t="s">
        <v>121</v>
      </c>
    </row>
    <row r="188" spans="2:22" s="7" customFormat="1" ht="22.5">
      <c r="B188" s="16">
        <v>175</v>
      </c>
      <c r="C188" s="16"/>
      <c r="D188" s="14" t="s">
        <v>682</v>
      </c>
      <c r="E188" s="21">
        <v>7</v>
      </c>
      <c r="F188" s="21">
        <v>1</v>
      </c>
      <c r="G188" s="21">
        <v>1988</v>
      </c>
      <c r="H188" s="21">
        <v>27</v>
      </c>
      <c r="I188" s="21">
        <v>1</v>
      </c>
      <c r="J188" s="21">
        <v>1988</v>
      </c>
      <c r="K188" s="21">
        <v>11</v>
      </c>
      <c r="L188" s="21">
        <v>83</v>
      </c>
      <c r="M188" s="21"/>
      <c r="N188" s="21"/>
      <c r="O188" s="21"/>
      <c r="P188" s="18" t="s">
        <v>2</v>
      </c>
      <c r="Q188" s="15" t="s">
        <v>9</v>
      </c>
      <c r="R188" s="18"/>
      <c r="S188" s="18"/>
      <c r="T188" s="30">
        <v>0.9</v>
      </c>
      <c r="U188" s="17" t="s">
        <v>13</v>
      </c>
      <c r="V188" s="18" t="s">
        <v>121</v>
      </c>
    </row>
    <row r="189" spans="2:22" s="7" customFormat="1" ht="22.5">
      <c r="B189" s="16">
        <v>176</v>
      </c>
      <c r="C189" s="16"/>
      <c r="D189" s="14" t="s">
        <v>682</v>
      </c>
      <c r="E189" s="21">
        <v>11</v>
      </c>
      <c r="F189" s="21">
        <v>2</v>
      </c>
      <c r="G189" s="21">
        <v>1985</v>
      </c>
      <c r="H189" s="21">
        <v>28</v>
      </c>
      <c r="I189" s="21">
        <v>2</v>
      </c>
      <c r="J189" s="21">
        <v>1985</v>
      </c>
      <c r="K189" s="21">
        <v>11</v>
      </c>
      <c r="L189" s="21">
        <v>84</v>
      </c>
      <c r="M189" s="21"/>
      <c r="N189" s="21"/>
      <c r="O189" s="21"/>
      <c r="P189" s="18" t="s">
        <v>2</v>
      </c>
      <c r="Q189" s="15" t="s">
        <v>9</v>
      </c>
      <c r="R189" s="18"/>
      <c r="S189" s="18"/>
      <c r="T189" s="30">
        <v>1.3</v>
      </c>
      <c r="U189" s="17" t="s">
        <v>13</v>
      </c>
      <c r="V189" s="18" t="s">
        <v>121</v>
      </c>
    </row>
    <row r="190" spans="2:22" s="7" customFormat="1" ht="22.5">
      <c r="B190" s="16">
        <v>177</v>
      </c>
      <c r="C190" s="16"/>
      <c r="D190" s="14" t="s">
        <v>682</v>
      </c>
      <c r="E190" s="21">
        <v>4</v>
      </c>
      <c r="F190" s="21">
        <v>2</v>
      </c>
      <c r="G190" s="21">
        <v>1988</v>
      </c>
      <c r="H190" s="21">
        <v>29</v>
      </c>
      <c r="I190" s="21">
        <v>2</v>
      </c>
      <c r="J190" s="21">
        <v>1988</v>
      </c>
      <c r="K190" s="21">
        <v>11</v>
      </c>
      <c r="L190" s="21">
        <v>85</v>
      </c>
      <c r="M190" s="21"/>
      <c r="N190" s="21"/>
      <c r="O190" s="21"/>
      <c r="P190" s="18" t="s">
        <v>2</v>
      </c>
      <c r="Q190" s="15" t="s">
        <v>9</v>
      </c>
      <c r="R190" s="18"/>
      <c r="S190" s="18"/>
      <c r="T190" s="30">
        <v>1.5</v>
      </c>
      <c r="U190" s="17" t="s">
        <v>13</v>
      </c>
      <c r="V190" s="18" t="s">
        <v>121</v>
      </c>
    </row>
    <row r="191" spans="2:22" s="7" customFormat="1" ht="22.5">
      <c r="B191" s="16">
        <v>178</v>
      </c>
      <c r="C191" s="16"/>
      <c r="D191" s="14" t="s">
        <v>682</v>
      </c>
      <c r="E191" s="21">
        <v>28</v>
      </c>
      <c r="F191" s="21">
        <v>3</v>
      </c>
      <c r="G191" s="21">
        <v>1988</v>
      </c>
      <c r="H191" s="21">
        <v>1</v>
      </c>
      <c r="I191" s="21">
        <v>8</v>
      </c>
      <c r="J191" s="21">
        <v>1988</v>
      </c>
      <c r="K191" s="21">
        <v>11</v>
      </c>
      <c r="L191" s="21">
        <v>86</v>
      </c>
      <c r="M191" s="21"/>
      <c r="N191" s="21"/>
      <c r="O191" s="21"/>
      <c r="P191" s="18" t="s">
        <v>2</v>
      </c>
      <c r="Q191" s="15" t="s">
        <v>9</v>
      </c>
      <c r="R191" s="18"/>
      <c r="S191" s="18"/>
      <c r="T191" s="30">
        <v>3</v>
      </c>
      <c r="U191" s="17" t="s">
        <v>13</v>
      </c>
      <c r="V191" s="18" t="s">
        <v>121</v>
      </c>
    </row>
    <row r="192" spans="2:22" s="7" customFormat="1" ht="22.5">
      <c r="B192" s="16">
        <v>179</v>
      </c>
      <c r="C192" s="16"/>
      <c r="D192" s="14" t="s">
        <v>682</v>
      </c>
      <c r="E192" s="21">
        <v>4</v>
      </c>
      <c r="F192" s="21">
        <v>5</v>
      </c>
      <c r="G192" s="21">
        <v>1988</v>
      </c>
      <c r="H192" s="21">
        <v>29</v>
      </c>
      <c r="I192" s="21">
        <v>7</v>
      </c>
      <c r="J192" s="21">
        <v>1988</v>
      </c>
      <c r="K192" s="21">
        <v>11</v>
      </c>
      <c r="L192" s="21">
        <v>87</v>
      </c>
      <c r="M192" s="21"/>
      <c r="N192" s="21"/>
      <c r="O192" s="21"/>
      <c r="P192" s="18" t="s">
        <v>2</v>
      </c>
      <c r="Q192" s="15" t="s">
        <v>9</v>
      </c>
      <c r="R192" s="18"/>
      <c r="S192" s="18"/>
      <c r="T192" s="30">
        <v>3.4</v>
      </c>
      <c r="U192" s="17" t="s">
        <v>13</v>
      </c>
      <c r="V192" s="18" t="s">
        <v>121</v>
      </c>
    </row>
    <row r="193" spans="2:22" s="7" customFormat="1" ht="22.5">
      <c r="B193" s="16">
        <v>180</v>
      </c>
      <c r="C193" s="16"/>
      <c r="D193" s="14" t="s">
        <v>682</v>
      </c>
      <c r="E193" s="21">
        <v>1</v>
      </c>
      <c r="F193" s="21">
        <v>9</v>
      </c>
      <c r="G193" s="21">
        <v>1988</v>
      </c>
      <c r="H193" s="21">
        <v>29</v>
      </c>
      <c r="I193" s="21">
        <v>9</v>
      </c>
      <c r="J193" s="21">
        <v>1988</v>
      </c>
      <c r="K193" s="21">
        <v>12</v>
      </c>
      <c r="L193" s="21">
        <v>88</v>
      </c>
      <c r="M193" s="21"/>
      <c r="N193" s="21"/>
      <c r="O193" s="21"/>
      <c r="P193" s="18" t="s">
        <v>2</v>
      </c>
      <c r="Q193" s="15" t="s">
        <v>9</v>
      </c>
      <c r="R193" s="18"/>
      <c r="S193" s="18"/>
      <c r="T193" s="30">
        <v>2</v>
      </c>
      <c r="U193" s="17" t="s">
        <v>13</v>
      </c>
      <c r="V193" s="18" t="s">
        <v>121</v>
      </c>
    </row>
    <row r="194" spans="2:22" s="7" customFormat="1" ht="22.5">
      <c r="B194" s="16">
        <v>181</v>
      </c>
      <c r="C194" s="16"/>
      <c r="D194" s="14" t="s">
        <v>682</v>
      </c>
      <c r="E194" s="21">
        <v>3</v>
      </c>
      <c r="F194" s="21">
        <v>10</v>
      </c>
      <c r="G194" s="21">
        <v>1988</v>
      </c>
      <c r="H194" s="21">
        <v>28</v>
      </c>
      <c r="I194" s="21">
        <v>10</v>
      </c>
      <c r="J194" s="21">
        <v>1988</v>
      </c>
      <c r="K194" s="21">
        <v>12</v>
      </c>
      <c r="L194" s="21">
        <v>89</v>
      </c>
      <c r="M194" s="21"/>
      <c r="N194" s="21"/>
      <c r="O194" s="21"/>
      <c r="P194" s="18" t="s">
        <v>2</v>
      </c>
      <c r="Q194" s="15" t="s">
        <v>9</v>
      </c>
      <c r="R194" s="18"/>
      <c r="S194" s="18"/>
      <c r="T194" s="30">
        <v>1.9</v>
      </c>
      <c r="U194" s="17" t="s">
        <v>13</v>
      </c>
      <c r="V194" s="18" t="s">
        <v>121</v>
      </c>
    </row>
    <row r="195" spans="2:22" s="7" customFormat="1" ht="22.5">
      <c r="B195" s="16">
        <v>182</v>
      </c>
      <c r="C195" s="16"/>
      <c r="D195" s="14" t="s">
        <v>682</v>
      </c>
      <c r="E195" s="21">
        <v>1</v>
      </c>
      <c r="F195" s="21">
        <v>12</v>
      </c>
      <c r="G195" s="21">
        <v>1988</v>
      </c>
      <c r="H195" s="21">
        <v>27</v>
      </c>
      <c r="I195" s="21">
        <v>12</v>
      </c>
      <c r="J195" s="21">
        <v>1988</v>
      </c>
      <c r="K195" s="21">
        <v>12</v>
      </c>
      <c r="L195" s="21">
        <v>90</v>
      </c>
      <c r="M195" s="21"/>
      <c r="N195" s="21"/>
      <c r="O195" s="21"/>
      <c r="P195" s="18" t="s">
        <v>2</v>
      </c>
      <c r="Q195" s="15" t="s">
        <v>9</v>
      </c>
      <c r="R195" s="18"/>
      <c r="S195" s="18"/>
      <c r="T195" s="30">
        <v>1</v>
      </c>
      <c r="U195" s="17" t="s">
        <v>13</v>
      </c>
      <c r="V195" s="18" t="s">
        <v>121</v>
      </c>
    </row>
    <row r="196" spans="2:22" s="7" customFormat="1">
      <c r="B196" s="16">
        <v>183</v>
      </c>
      <c r="C196" s="16"/>
      <c r="D196" s="14" t="s">
        <v>99</v>
      </c>
      <c r="E196" s="21">
        <v>14</v>
      </c>
      <c r="F196" s="21">
        <v>1</v>
      </c>
      <c r="G196" s="21">
        <v>1988</v>
      </c>
      <c r="H196" s="21">
        <v>30</v>
      </c>
      <c r="I196" s="21">
        <v>12</v>
      </c>
      <c r="J196" s="21">
        <v>1988</v>
      </c>
      <c r="K196" s="21">
        <v>12</v>
      </c>
      <c r="L196" s="21">
        <v>91</v>
      </c>
      <c r="M196" s="21"/>
      <c r="N196" s="21"/>
      <c r="O196" s="21"/>
      <c r="P196" s="18" t="s">
        <v>2</v>
      </c>
      <c r="Q196" s="15" t="s">
        <v>9</v>
      </c>
      <c r="R196" s="18"/>
      <c r="S196" s="18"/>
      <c r="T196" s="30">
        <v>4.5</v>
      </c>
      <c r="U196" s="17" t="s">
        <v>13</v>
      </c>
      <c r="V196" s="18" t="s">
        <v>121</v>
      </c>
    </row>
    <row r="197" spans="2:22" s="7" customFormat="1">
      <c r="B197" s="16">
        <v>184</v>
      </c>
      <c r="C197" s="16"/>
      <c r="D197" s="14" t="s">
        <v>124</v>
      </c>
      <c r="E197" s="21">
        <v>13</v>
      </c>
      <c r="F197" s="21">
        <v>1</v>
      </c>
      <c r="G197" s="21">
        <v>1988</v>
      </c>
      <c r="H197" s="21">
        <v>30</v>
      </c>
      <c r="I197" s="21">
        <v>6</v>
      </c>
      <c r="J197" s="21">
        <v>1988</v>
      </c>
      <c r="K197" s="21">
        <v>12</v>
      </c>
      <c r="L197" s="21">
        <v>92</v>
      </c>
      <c r="M197" s="21"/>
      <c r="N197" s="21"/>
      <c r="O197" s="21"/>
      <c r="P197" s="18" t="s">
        <v>2</v>
      </c>
      <c r="Q197" s="15" t="s">
        <v>9</v>
      </c>
      <c r="R197" s="18"/>
      <c r="S197" s="18"/>
      <c r="T197" s="30">
        <v>2.5</v>
      </c>
      <c r="U197" s="17" t="s">
        <v>13</v>
      </c>
      <c r="V197" s="18" t="s">
        <v>121</v>
      </c>
    </row>
    <row r="198" spans="2:22" s="7" customFormat="1">
      <c r="B198" s="16">
        <v>185</v>
      </c>
      <c r="C198" s="16"/>
      <c r="D198" s="14" t="s">
        <v>99</v>
      </c>
      <c r="E198" s="21">
        <v>30</v>
      </c>
      <c r="F198" s="21">
        <v>12</v>
      </c>
      <c r="G198" s="21">
        <v>1988</v>
      </c>
      <c r="H198" s="21">
        <v>13</v>
      </c>
      <c r="I198" s="21">
        <v>9</v>
      </c>
      <c r="J198" s="21">
        <v>1989</v>
      </c>
      <c r="K198" s="21">
        <v>13</v>
      </c>
      <c r="L198" s="21">
        <v>93</v>
      </c>
      <c r="M198" s="21"/>
      <c r="N198" s="21"/>
      <c r="O198" s="21"/>
      <c r="P198" s="18" t="s">
        <v>2</v>
      </c>
      <c r="Q198" s="15" t="s">
        <v>9</v>
      </c>
      <c r="R198" s="18"/>
      <c r="S198" s="18"/>
      <c r="T198" s="30">
        <v>4.5</v>
      </c>
      <c r="U198" s="17" t="s">
        <v>13</v>
      </c>
      <c r="V198" s="18" t="s">
        <v>121</v>
      </c>
    </row>
    <row r="199" spans="2:22" s="7" customFormat="1" ht="22.5">
      <c r="B199" s="16">
        <v>186</v>
      </c>
      <c r="C199" s="16"/>
      <c r="D199" s="14" t="s">
        <v>682</v>
      </c>
      <c r="E199" s="21">
        <v>2</v>
      </c>
      <c r="F199" s="21">
        <v>1</v>
      </c>
      <c r="G199" s="21">
        <v>1989</v>
      </c>
      <c r="H199" s="21">
        <v>31</v>
      </c>
      <c r="I199" s="21">
        <v>1</v>
      </c>
      <c r="J199" s="21">
        <v>1989</v>
      </c>
      <c r="K199" s="21">
        <v>13</v>
      </c>
      <c r="L199" s="21">
        <v>94</v>
      </c>
      <c r="M199" s="21"/>
      <c r="N199" s="21"/>
      <c r="O199" s="21"/>
      <c r="P199" s="18" t="s">
        <v>2</v>
      </c>
      <c r="Q199" s="15" t="s">
        <v>9</v>
      </c>
      <c r="R199" s="18"/>
      <c r="S199" s="18"/>
      <c r="T199" s="30">
        <v>1.4</v>
      </c>
      <c r="U199" s="17" t="s">
        <v>13</v>
      </c>
      <c r="V199" s="18" t="s">
        <v>121</v>
      </c>
    </row>
    <row r="200" spans="2:22" s="7" customFormat="1" ht="22.5">
      <c r="B200" s="16">
        <v>187</v>
      </c>
      <c r="C200" s="16"/>
      <c r="D200" s="14" t="s">
        <v>682</v>
      </c>
      <c r="E200" s="21">
        <v>3</v>
      </c>
      <c r="F200" s="21">
        <v>2</v>
      </c>
      <c r="G200" s="21">
        <v>1989</v>
      </c>
      <c r="H200" s="21">
        <v>27</v>
      </c>
      <c r="I200" s="21">
        <v>2</v>
      </c>
      <c r="J200" s="21">
        <v>1989</v>
      </c>
      <c r="K200" s="21">
        <v>13</v>
      </c>
      <c r="L200" s="21">
        <v>95</v>
      </c>
      <c r="M200" s="21"/>
      <c r="N200" s="21"/>
      <c r="O200" s="21"/>
      <c r="P200" s="18" t="s">
        <v>2</v>
      </c>
      <c r="Q200" s="15" t="s">
        <v>9</v>
      </c>
      <c r="R200" s="18"/>
      <c r="S200" s="18"/>
      <c r="T200" s="30">
        <v>1</v>
      </c>
      <c r="U200" s="17" t="s">
        <v>13</v>
      </c>
      <c r="V200" s="18" t="s">
        <v>121</v>
      </c>
    </row>
    <row r="201" spans="2:22" s="7" customFormat="1" ht="22.5">
      <c r="B201" s="16">
        <v>188</v>
      </c>
      <c r="C201" s="16"/>
      <c r="D201" s="14" t="s">
        <v>682</v>
      </c>
      <c r="E201" s="21">
        <v>1</v>
      </c>
      <c r="F201" s="21">
        <v>3</v>
      </c>
      <c r="G201" s="21">
        <v>1989</v>
      </c>
      <c r="H201" s="21">
        <v>30</v>
      </c>
      <c r="I201" s="21">
        <v>3</v>
      </c>
      <c r="J201" s="21">
        <v>1989</v>
      </c>
      <c r="K201" s="21">
        <v>13</v>
      </c>
      <c r="L201" s="21">
        <v>96</v>
      </c>
      <c r="M201" s="21"/>
      <c r="N201" s="21"/>
      <c r="O201" s="21"/>
      <c r="P201" s="18" t="s">
        <v>2</v>
      </c>
      <c r="Q201" s="15" t="s">
        <v>9</v>
      </c>
      <c r="R201" s="18"/>
      <c r="S201" s="18"/>
      <c r="T201" s="30">
        <v>2.7</v>
      </c>
      <c r="U201" s="17" t="s">
        <v>13</v>
      </c>
      <c r="V201" s="18" t="s">
        <v>121</v>
      </c>
    </row>
    <row r="202" spans="2:22" s="7" customFormat="1" ht="22.5">
      <c r="B202" s="16">
        <v>189</v>
      </c>
      <c r="C202" s="16"/>
      <c r="D202" s="14" t="s">
        <v>682</v>
      </c>
      <c r="E202" s="21">
        <v>3</v>
      </c>
      <c r="F202" s="21">
        <v>4</v>
      </c>
      <c r="G202" s="21">
        <v>1989</v>
      </c>
      <c r="H202" s="21">
        <v>27</v>
      </c>
      <c r="I202" s="21">
        <v>4</v>
      </c>
      <c r="J202" s="21">
        <v>1989</v>
      </c>
      <c r="K202" s="21">
        <v>13</v>
      </c>
      <c r="L202" s="21">
        <v>97</v>
      </c>
      <c r="M202" s="21"/>
      <c r="N202" s="21"/>
      <c r="O202" s="21"/>
      <c r="P202" s="18" t="s">
        <v>2</v>
      </c>
      <c r="Q202" s="15" t="s">
        <v>9</v>
      </c>
      <c r="R202" s="18"/>
      <c r="S202" s="18"/>
      <c r="T202" s="30">
        <v>2.8</v>
      </c>
      <c r="U202" s="17" t="s">
        <v>13</v>
      </c>
      <c r="V202" s="18" t="s">
        <v>121</v>
      </c>
    </row>
    <row r="203" spans="2:22" s="7" customFormat="1" ht="22.5">
      <c r="B203" s="16">
        <v>190</v>
      </c>
      <c r="C203" s="16"/>
      <c r="D203" s="14" t="s">
        <v>682</v>
      </c>
      <c r="E203" s="21">
        <v>2</v>
      </c>
      <c r="F203" s="21">
        <v>5</v>
      </c>
      <c r="G203" s="21">
        <v>1989</v>
      </c>
      <c r="H203" s="21">
        <v>31</v>
      </c>
      <c r="I203" s="21">
        <v>5</v>
      </c>
      <c r="J203" s="21">
        <v>1989</v>
      </c>
      <c r="K203" s="21">
        <v>13</v>
      </c>
      <c r="L203" s="21">
        <v>98</v>
      </c>
      <c r="M203" s="21"/>
      <c r="N203" s="21"/>
      <c r="O203" s="21"/>
      <c r="P203" s="18" t="s">
        <v>2</v>
      </c>
      <c r="Q203" s="15" t="s">
        <v>9</v>
      </c>
      <c r="R203" s="18"/>
      <c r="S203" s="18"/>
      <c r="T203" s="30">
        <v>2.7</v>
      </c>
      <c r="U203" s="17" t="s">
        <v>13</v>
      </c>
      <c r="V203" s="18" t="s">
        <v>121</v>
      </c>
    </row>
    <row r="204" spans="2:22" s="7" customFormat="1" ht="22.5">
      <c r="B204" s="16">
        <v>191</v>
      </c>
      <c r="C204" s="16"/>
      <c r="D204" s="14" t="s">
        <v>682</v>
      </c>
      <c r="E204" s="21">
        <v>1</v>
      </c>
      <c r="F204" s="21">
        <v>6</v>
      </c>
      <c r="G204" s="21">
        <v>1989</v>
      </c>
      <c r="H204" s="21">
        <v>30</v>
      </c>
      <c r="I204" s="21">
        <v>6</v>
      </c>
      <c r="J204" s="21">
        <v>1989</v>
      </c>
      <c r="K204" s="21">
        <v>13</v>
      </c>
      <c r="L204" s="21">
        <v>99</v>
      </c>
      <c r="M204" s="21"/>
      <c r="N204" s="21"/>
      <c r="O204" s="21"/>
      <c r="P204" s="18" t="s">
        <v>2</v>
      </c>
      <c r="Q204" s="15" t="s">
        <v>9</v>
      </c>
      <c r="R204" s="18"/>
      <c r="S204" s="18"/>
      <c r="T204" s="30">
        <v>1.8</v>
      </c>
      <c r="U204" s="17" t="s">
        <v>13</v>
      </c>
      <c r="V204" s="18" t="s">
        <v>121</v>
      </c>
    </row>
    <row r="205" spans="2:22" s="7" customFormat="1" ht="22.5">
      <c r="B205" s="16">
        <v>192</v>
      </c>
      <c r="C205" s="16"/>
      <c r="D205" s="14" t="s">
        <v>682</v>
      </c>
      <c r="E205" s="21">
        <v>6</v>
      </c>
      <c r="F205" s="21">
        <v>7</v>
      </c>
      <c r="G205" s="21">
        <v>1989</v>
      </c>
      <c r="H205" s="21">
        <v>28</v>
      </c>
      <c r="I205" s="21">
        <v>7</v>
      </c>
      <c r="J205" s="21">
        <v>1989</v>
      </c>
      <c r="K205" s="21">
        <v>13</v>
      </c>
      <c r="L205" s="21">
        <v>100</v>
      </c>
      <c r="M205" s="21"/>
      <c r="N205" s="21"/>
      <c r="O205" s="21"/>
      <c r="P205" s="18" t="s">
        <v>2</v>
      </c>
      <c r="Q205" s="15" t="s">
        <v>9</v>
      </c>
      <c r="R205" s="18"/>
      <c r="S205" s="18"/>
      <c r="T205" s="30">
        <v>1.1000000000000001</v>
      </c>
      <c r="U205" s="17" t="s">
        <v>13</v>
      </c>
      <c r="V205" s="18" t="s">
        <v>121</v>
      </c>
    </row>
    <row r="206" spans="2:22" s="7" customFormat="1" ht="22.5">
      <c r="B206" s="16">
        <v>193</v>
      </c>
      <c r="C206" s="16"/>
      <c r="D206" s="14" t="s">
        <v>682</v>
      </c>
      <c r="E206" s="21">
        <v>1</v>
      </c>
      <c r="F206" s="21">
        <v>8</v>
      </c>
      <c r="G206" s="21">
        <v>1989</v>
      </c>
      <c r="H206" s="21">
        <v>18</v>
      </c>
      <c r="I206" s="21">
        <v>8</v>
      </c>
      <c r="J206" s="21">
        <v>1989</v>
      </c>
      <c r="K206" s="21">
        <v>14</v>
      </c>
      <c r="L206" s="21">
        <v>101</v>
      </c>
      <c r="M206" s="21"/>
      <c r="N206" s="21"/>
      <c r="O206" s="21"/>
      <c r="P206" s="18" t="s">
        <v>2</v>
      </c>
      <c r="Q206" s="15" t="s">
        <v>9</v>
      </c>
      <c r="R206" s="18"/>
      <c r="S206" s="18"/>
      <c r="T206" s="30">
        <v>2</v>
      </c>
      <c r="U206" s="17" t="s">
        <v>13</v>
      </c>
      <c r="V206" s="18" t="s">
        <v>125</v>
      </c>
    </row>
    <row r="207" spans="2:22" s="7" customFormat="1" ht="22.5">
      <c r="B207" s="16">
        <v>194</v>
      </c>
      <c r="C207" s="16"/>
      <c r="D207" s="14" t="s">
        <v>682</v>
      </c>
      <c r="E207" s="21">
        <v>4</v>
      </c>
      <c r="F207" s="21">
        <v>9</v>
      </c>
      <c r="G207" s="21">
        <v>1989</v>
      </c>
      <c r="H207" s="21">
        <v>29</v>
      </c>
      <c r="I207" s="21">
        <v>9</v>
      </c>
      <c r="J207" s="21">
        <v>1989</v>
      </c>
      <c r="K207" s="21">
        <v>14</v>
      </c>
      <c r="L207" s="21">
        <v>102</v>
      </c>
      <c r="M207" s="21"/>
      <c r="N207" s="21"/>
      <c r="O207" s="21"/>
      <c r="P207" s="18" t="s">
        <v>2</v>
      </c>
      <c r="Q207" s="15" t="s">
        <v>9</v>
      </c>
      <c r="R207" s="18"/>
      <c r="S207" s="18"/>
      <c r="T207" s="30">
        <v>2.7</v>
      </c>
      <c r="U207" s="17" t="s">
        <v>13</v>
      </c>
      <c r="V207" s="18" t="s">
        <v>125</v>
      </c>
    </row>
    <row r="208" spans="2:22" s="7" customFormat="1" ht="22.5">
      <c r="B208" s="16">
        <v>195</v>
      </c>
      <c r="C208" s="16"/>
      <c r="D208" s="14" t="s">
        <v>682</v>
      </c>
      <c r="E208" s="21">
        <v>2</v>
      </c>
      <c r="F208" s="21">
        <v>10</v>
      </c>
      <c r="G208" s="21">
        <v>1989</v>
      </c>
      <c r="H208" s="21">
        <v>30</v>
      </c>
      <c r="I208" s="21">
        <v>10</v>
      </c>
      <c r="J208" s="21">
        <v>1989</v>
      </c>
      <c r="K208" s="21">
        <v>14</v>
      </c>
      <c r="L208" s="21">
        <v>103</v>
      </c>
      <c r="M208" s="21"/>
      <c r="N208" s="21"/>
      <c r="O208" s="21"/>
      <c r="P208" s="18" t="s">
        <v>2</v>
      </c>
      <c r="Q208" s="15" t="s">
        <v>9</v>
      </c>
      <c r="R208" s="18"/>
      <c r="S208" s="18"/>
      <c r="T208" s="30">
        <v>1.7</v>
      </c>
      <c r="U208" s="17" t="s">
        <v>13</v>
      </c>
      <c r="V208" s="18" t="s">
        <v>125</v>
      </c>
    </row>
    <row r="209" spans="2:22" s="7" customFormat="1" ht="22.5">
      <c r="B209" s="16">
        <v>196</v>
      </c>
      <c r="C209" s="16"/>
      <c r="D209" s="14" t="s">
        <v>682</v>
      </c>
      <c r="E209" s="21">
        <v>1</v>
      </c>
      <c r="F209" s="21">
        <v>11</v>
      </c>
      <c r="G209" s="21">
        <v>1989</v>
      </c>
      <c r="H209" s="21">
        <v>30</v>
      </c>
      <c r="I209" s="21">
        <v>11</v>
      </c>
      <c r="J209" s="21">
        <v>1989</v>
      </c>
      <c r="K209" s="21">
        <v>14</v>
      </c>
      <c r="L209" s="21">
        <v>104</v>
      </c>
      <c r="M209" s="21"/>
      <c r="N209" s="21"/>
      <c r="O209" s="21"/>
      <c r="P209" s="18" t="s">
        <v>2</v>
      </c>
      <c r="Q209" s="15" t="s">
        <v>9</v>
      </c>
      <c r="R209" s="18"/>
      <c r="S209" s="18"/>
      <c r="T209" s="30">
        <v>1.3</v>
      </c>
      <c r="U209" s="17" t="s">
        <v>13</v>
      </c>
      <c r="V209" s="18" t="s">
        <v>125</v>
      </c>
    </row>
    <row r="210" spans="2:22" s="7" customFormat="1" ht="22.5">
      <c r="B210" s="16">
        <v>197</v>
      </c>
      <c r="C210" s="16"/>
      <c r="D210" s="14" t="s">
        <v>682</v>
      </c>
      <c r="E210" s="21">
        <v>1</v>
      </c>
      <c r="F210" s="21">
        <v>12</v>
      </c>
      <c r="G210" s="21">
        <v>1989</v>
      </c>
      <c r="H210" s="21">
        <v>29</v>
      </c>
      <c r="I210" s="21">
        <v>12</v>
      </c>
      <c r="J210" s="21">
        <v>1989</v>
      </c>
      <c r="K210" s="21">
        <v>14</v>
      </c>
      <c r="L210" s="21">
        <v>105</v>
      </c>
      <c r="M210" s="21"/>
      <c r="N210" s="21"/>
      <c r="O210" s="21"/>
      <c r="P210" s="18" t="s">
        <v>2</v>
      </c>
      <c r="Q210" s="15" t="s">
        <v>9</v>
      </c>
      <c r="R210" s="18"/>
      <c r="S210" s="18"/>
      <c r="T210" s="30">
        <v>1.5</v>
      </c>
      <c r="U210" s="17" t="s">
        <v>13</v>
      </c>
      <c r="V210" s="18" t="s">
        <v>125</v>
      </c>
    </row>
    <row r="211" spans="2:22" s="7" customFormat="1" ht="22.5">
      <c r="B211" s="16">
        <v>198</v>
      </c>
      <c r="C211" s="16"/>
      <c r="D211" s="14" t="s">
        <v>684</v>
      </c>
      <c r="E211" s="21">
        <v>1</v>
      </c>
      <c r="F211" s="21">
        <v>10</v>
      </c>
      <c r="G211" s="21">
        <v>1987</v>
      </c>
      <c r="H211" s="21">
        <v>29</v>
      </c>
      <c r="I211" s="21">
        <v>9</v>
      </c>
      <c r="J211" s="21">
        <v>1989</v>
      </c>
      <c r="K211" s="21">
        <v>14</v>
      </c>
      <c r="L211" s="21">
        <v>106</v>
      </c>
      <c r="M211" s="21"/>
      <c r="N211" s="21"/>
      <c r="O211" s="21"/>
      <c r="P211" s="18" t="s">
        <v>2</v>
      </c>
      <c r="Q211" s="15" t="s">
        <v>9</v>
      </c>
      <c r="R211" s="18"/>
      <c r="S211" s="18"/>
      <c r="T211" s="30">
        <v>1</v>
      </c>
      <c r="U211" s="17" t="s">
        <v>13</v>
      </c>
      <c r="V211" s="18" t="s">
        <v>125</v>
      </c>
    </row>
    <row r="212" spans="2:22" s="7" customFormat="1">
      <c r="B212" s="16">
        <v>199</v>
      </c>
      <c r="C212" s="16"/>
      <c r="D212" s="14" t="s">
        <v>99</v>
      </c>
      <c r="E212" s="21">
        <v>31</v>
      </c>
      <c r="F212" s="21">
        <v>1</v>
      </c>
      <c r="G212" s="21">
        <v>1989</v>
      </c>
      <c r="H212" s="21">
        <v>17</v>
      </c>
      <c r="I212" s="21">
        <v>8</v>
      </c>
      <c r="J212" s="21">
        <v>1989</v>
      </c>
      <c r="K212" s="21">
        <v>14</v>
      </c>
      <c r="L212" s="21">
        <v>107</v>
      </c>
      <c r="M212" s="21"/>
      <c r="N212" s="21"/>
      <c r="O212" s="21"/>
      <c r="P212" s="18" t="s">
        <v>2</v>
      </c>
      <c r="Q212" s="15" t="s">
        <v>9</v>
      </c>
      <c r="R212" s="18"/>
      <c r="S212" s="18"/>
      <c r="T212" s="30">
        <v>4.5</v>
      </c>
      <c r="U212" s="17" t="s">
        <v>13</v>
      </c>
      <c r="V212" s="18" t="s">
        <v>125</v>
      </c>
    </row>
    <row r="213" spans="2:22" s="7" customFormat="1" ht="33.75">
      <c r="B213" s="16">
        <v>200</v>
      </c>
      <c r="C213" s="16"/>
      <c r="D213" s="14" t="s">
        <v>685</v>
      </c>
      <c r="E213" s="21">
        <v>2</v>
      </c>
      <c r="F213" s="21">
        <v>1</v>
      </c>
      <c r="G213" s="21">
        <v>1990</v>
      </c>
      <c r="H213" s="21">
        <v>24</v>
      </c>
      <c r="I213" s="21">
        <v>1</v>
      </c>
      <c r="J213" s="21">
        <v>1990</v>
      </c>
      <c r="K213" s="21">
        <v>15</v>
      </c>
      <c r="L213" s="21">
        <v>108</v>
      </c>
      <c r="M213" s="21"/>
      <c r="N213" s="21"/>
      <c r="O213" s="21"/>
      <c r="P213" s="18" t="s">
        <v>2</v>
      </c>
      <c r="Q213" s="15" t="s">
        <v>9</v>
      </c>
      <c r="R213" s="18"/>
      <c r="S213" s="18"/>
      <c r="T213" s="30">
        <v>1.5</v>
      </c>
      <c r="U213" s="17" t="s">
        <v>13</v>
      </c>
      <c r="V213" s="18" t="s">
        <v>125</v>
      </c>
    </row>
    <row r="214" spans="2:22" s="7" customFormat="1" ht="33.75">
      <c r="B214" s="16">
        <v>201</v>
      </c>
      <c r="C214" s="16"/>
      <c r="D214" s="14" t="s">
        <v>685</v>
      </c>
      <c r="E214" s="21">
        <v>1</v>
      </c>
      <c r="F214" s="21">
        <v>2</v>
      </c>
      <c r="G214" s="21">
        <v>1990</v>
      </c>
      <c r="H214" s="21">
        <v>28</v>
      </c>
      <c r="I214" s="21">
        <v>2</v>
      </c>
      <c r="J214" s="21">
        <v>1990</v>
      </c>
      <c r="K214" s="21">
        <v>15</v>
      </c>
      <c r="L214" s="21">
        <v>109</v>
      </c>
      <c r="M214" s="21"/>
      <c r="N214" s="21"/>
      <c r="O214" s="21"/>
      <c r="P214" s="18" t="s">
        <v>2</v>
      </c>
      <c r="Q214" s="15" t="s">
        <v>9</v>
      </c>
      <c r="R214" s="18"/>
      <c r="S214" s="18"/>
      <c r="T214" s="30">
        <v>3</v>
      </c>
      <c r="U214" s="17" t="s">
        <v>13</v>
      </c>
      <c r="V214" s="18" t="s">
        <v>125</v>
      </c>
    </row>
    <row r="215" spans="2:22" s="7" customFormat="1" ht="33.75">
      <c r="B215" s="16">
        <v>202</v>
      </c>
      <c r="C215" s="16"/>
      <c r="D215" s="14" t="s">
        <v>685</v>
      </c>
      <c r="E215" s="21">
        <v>1</v>
      </c>
      <c r="F215" s="21">
        <v>3</v>
      </c>
      <c r="G215" s="21">
        <v>1990</v>
      </c>
      <c r="H215" s="21">
        <v>30</v>
      </c>
      <c r="I215" s="21">
        <v>3</v>
      </c>
      <c r="J215" s="21">
        <v>1990</v>
      </c>
      <c r="K215" s="21">
        <v>15</v>
      </c>
      <c r="L215" s="21">
        <v>110</v>
      </c>
      <c r="M215" s="21"/>
      <c r="N215" s="21"/>
      <c r="O215" s="21"/>
      <c r="P215" s="18" t="s">
        <v>2</v>
      </c>
      <c r="Q215" s="15" t="s">
        <v>9</v>
      </c>
      <c r="R215" s="18"/>
      <c r="S215" s="18"/>
      <c r="T215" s="30">
        <v>2</v>
      </c>
      <c r="U215" s="17" t="s">
        <v>13</v>
      </c>
      <c r="V215" s="18" t="s">
        <v>125</v>
      </c>
    </row>
    <row r="216" spans="2:22" s="7" customFormat="1" ht="33.75">
      <c r="B216" s="16">
        <v>203</v>
      </c>
      <c r="C216" s="16"/>
      <c r="D216" s="14" t="s">
        <v>685</v>
      </c>
      <c r="E216" s="21">
        <v>5</v>
      </c>
      <c r="F216" s="21">
        <v>4</v>
      </c>
      <c r="G216" s="21">
        <v>1990</v>
      </c>
      <c r="H216" s="21">
        <v>30</v>
      </c>
      <c r="I216" s="21">
        <v>4</v>
      </c>
      <c r="J216" s="21">
        <v>1990</v>
      </c>
      <c r="K216" s="21">
        <v>15</v>
      </c>
      <c r="L216" s="21">
        <v>111</v>
      </c>
      <c r="M216" s="21"/>
      <c r="N216" s="21"/>
      <c r="O216" s="21"/>
      <c r="P216" s="18" t="s">
        <v>2</v>
      </c>
      <c r="Q216" s="15" t="s">
        <v>9</v>
      </c>
      <c r="R216" s="18"/>
      <c r="S216" s="18"/>
      <c r="T216" s="30">
        <v>2</v>
      </c>
      <c r="U216" s="17" t="s">
        <v>13</v>
      </c>
      <c r="V216" s="18" t="s">
        <v>125</v>
      </c>
    </row>
    <row r="217" spans="2:22" s="7" customFormat="1" ht="33.75">
      <c r="B217" s="16">
        <v>204</v>
      </c>
      <c r="C217" s="16"/>
      <c r="D217" s="14" t="s">
        <v>685</v>
      </c>
      <c r="E217" s="21">
        <v>3</v>
      </c>
      <c r="F217" s="21">
        <v>5</v>
      </c>
      <c r="G217" s="21">
        <v>1990</v>
      </c>
      <c r="H217" s="21">
        <v>30</v>
      </c>
      <c r="I217" s="21">
        <v>5</v>
      </c>
      <c r="J217" s="21">
        <v>1990</v>
      </c>
      <c r="K217" s="21">
        <v>15</v>
      </c>
      <c r="L217" s="21">
        <v>112</v>
      </c>
      <c r="M217" s="21"/>
      <c r="N217" s="21"/>
      <c r="O217" s="21"/>
      <c r="P217" s="18" t="s">
        <v>2</v>
      </c>
      <c r="Q217" s="15" t="s">
        <v>9</v>
      </c>
      <c r="R217" s="18"/>
      <c r="S217" s="18"/>
      <c r="T217" s="30">
        <v>1</v>
      </c>
      <c r="U217" s="17" t="s">
        <v>13</v>
      </c>
      <c r="V217" s="18" t="s">
        <v>125</v>
      </c>
    </row>
    <row r="218" spans="2:22" s="7" customFormat="1" ht="45">
      <c r="B218" s="16">
        <v>205</v>
      </c>
      <c r="C218" s="16"/>
      <c r="D218" s="14" t="s">
        <v>686</v>
      </c>
      <c r="E218" s="21">
        <v>7</v>
      </c>
      <c r="F218" s="21">
        <v>6</v>
      </c>
      <c r="G218" s="21">
        <v>1990</v>
      </c>
      <c r="H218" s="21">
        <v>29</v>
      </c>
      <c r="I218" s="21">
        <v>6</v>
      </c>
      <c r="J218" s="21">
        <v>1990</v>
      </c>
      <c r="K218" s="21">
        <v>15</v>
      </c>
      <c r="L218" s="21">
        <v>113</v>
      </c>
      <c r="M218" s="21"/>
      <c r="N218" s="21"/>
      <c r="O218" s="21"/>
      <c r="P218" s="18" t="s">
        <v>2</v>
      </c>
      <c r="Q218" s="15" t="s">
        <v>9</v>
      </c>
      <c r="R218" s="18"/>
      <c r="S218" s="18"/>
      <c r="T218" s="30">
        <v>2</v>
      </c>
      <c r="U218" s="17" t="s">
        <v>13</v>
      </c>
      <c r="V218" s="18" t="s">
        <v>125</v>
      </c>
    </row>
    <row r="219" spans="2:22" s="7" customFormat="1" ht="22.5">
      <c r="B219" s="16">
        <v>206</v>
      </c>
      <c r="C219" s="16"/>
      <c r="D219" s="14" t="s">
        <v>684</v>
      </c>
      <c r="E219" s="21">
        <v>1</v>
      </c>
      <c r="F219" s="21">
        <v>6</v>
      </c>
      <c r="G219" s="21">
        <v>1990</v>
      </c>
      <c r="H219" s="21">
        <v>29</v>
      </c>
      <c r="I219" s="21">
        <v>6</v>
      </c>
      <c r="J219" s="21">
        <v>1990</v>
      </c>
      <c r="K219" s="21">
        <v>15</v>
      </c>
      <c r="L219" s="21">
        <v>114</v>
      </c>
      <c r="M219" s="21"/>
      <c r="N219" s="21"/>
      <c r="O219" s="21"/>
      <c r="P219" s="18" t="s">
        <v>2</v>
      </c>
      <c r="Q219" s="15" t="s">
        <v>9</v>
      </c>
      <c r="R219" s="18"/>
      <c r="S219" s="18"/>
      <c r="T219" s="30">
        <v>1.7</v>
      </c>
      <c r="U219" s="17" t="s">
        <v>13</v>
      </c>
      <c r="V219" s="18" t="s">
        <v>125</v>
      </c>
    </row>
    <row r="220" spans="2:22" s="7" customFormat="1" ht="22.5">
      <c r="B220" s="16">
        <v>207</v>
      </c>
      <c r="C220" s="16"/>
      <c r="D220" s="14" t="s">
        <v>684</v>
      </c>
      <c r="E220" s="21">
        <v>4</v>
      </c>
      <c r="F220" s="21">
        <v>5</v>
      </c>
      <c r="G220" s="21">
        <v>1984</v>
      </c>
      <c r="H220" s="21">
        <v>5</v>
      </c>
      <c r="I220" s="21">
        <v>7</v>
      </c>
      <c r="J220" s="21">
        <v>1990</v>
      </c>
      <c r="K220" s="21">
        <v>15</v>
      </c>
      <c r="L220" s="21">
        <v>115</v>
      </c>
      <c r="M220" s="21"/>
      <c r="N220" s="21"/>
      <c r="O220" s="21"/>
      <c r="P220" s="18" t="s">
        <v>2</v>
      </c>
      <c r="Q220" s="15" t="s">
        <v>9</v>
      </c>
      <c r="R220" s="18"/>
      <c r="S220" s="18"/>
      <c r="T220" s="30">
        <v>1</v>
      </c>
      <c r="U220" s="17" t="s">
        <v>13</v>
      </c>
      <c r="V220" s="18" t="s">
        <v>125</v>
      </c>
    </row>
    <row r="221" spans="2:22" s="7" customFormat="1" ht="33.75">
      <c r="B221" s="16">
        <v>208</v>
      </c>
      <c r="C221" s="16"/>
      <c r="D221" s="14" t="s">
        <v>685</v>
      </c>
      <c r="E221" s="21">
        <v>2</v>
      </c>
      <c r="F221" s="21">
        <v>8</v>
      </c>
      <c r="G221" s="21">
        <v>1990</v>
      </c>
      <c r="H221" s="21">
        <v>31</v>
      </c>
      <c r="I221" s="21">
        <v>8</v>
      </c>
      <c r="J221" s="21">
        <v>1990</v>
      </c>
      <c r="K221" s="21">
        <v>16</v>
      </c>
      <c r="L221" s="21">
        <v>116</v>
      </c>
      <c r="M221" s="21"/>
      <c r="N221" s="21"/>
      <c r="O221" s="21"/>
      <c r="P221" s="18" t="s">
        <v>2</v>
      </c>
      <c r="Q221" s="15" t="s">
        <v>9</v>
      </c>
      <c r="R221" s="18"/>
      <c r="S221" s="18"/>
      <c r="T221" s="30">
        <v>1.9</v>
      </c>
      <c r="U221" s="17" t="s">
        <v>13</v>
      </c>
      <c r="V221" s="18" t="s">
        <v>125</v>
      </c>
    </row>
    <row r="222" spans="2:22" s="7" customFormat="1" ht="33.75">
      <c r="B222" s="16">
        <v>209</v>
      </c>
      <c r="C222" s="16"/>
      <c r="D222" s="14" t="s">
        <v>685</v>
      </c>
      <c r="E222" s="21">
        <v>4</v>
      </c>
      <c r="F222" s="21">
        <v>9</v>
      </c>
      <c r="G222" s="21">
        <v>1990</v>
      </c>
      <c r="H222" s="21">
        <v>29</v>
      </c>
      <c r="I222" s="21">
        <v>9</v>
      </c>
      <c r="J222" s="21">
        <v>1990</v>
      </c>
      <c r="K222" s="21">
        <v>16</v>
      </c>
      <c r="L222" s="21">
        <v>117</v>
      </c>
      <c r="M222" s="21"/>
      <c r="N222" s="21"/>
      <c r="O222" s="21"/>
      <c r="P222" s="18" t="s">
        <v>2</v>
      </c>
      <c r="Q222" s="15" t="s">
        <v>9</v>
      </c>
      <c r="R222" s="18"/>
      <c r="S222" s="18"/>
      <c r="T222" s="30">
        <v>1.7</v>
      </c>
      <c r="U222" s="17" t="s">
        <v>13</v>
      </c>
      <c r="V222" s="18" t="s">
        <v>125</v>
      </c>
    </row>
    <row r="223" spans="2:22" s="7" customFormat="1" ht="33.75">
      <c r="B223" s="16">
        <v>210</v>
      </c>
      <c r="C223" s="16"/>
      <c r="D223" s="14" t="s">
        <v>685</v>
      </c>
      <c r="E223" s="21">
        <v>12</v>
      </c>
      <c r="F223" s="21">
        <v>3</v>
      </c>
      <c r="G223" s="21">
        <v>1990</v>
      </c>
      <c r="H223" s="21">
        <v>1</v>
      </c>
      <c r="I223" s="21">
        <v>10</v>
      </c>
      <c r="J223" s="21">
        <v>1990</v>
      </c>
      <c r="K223" s="21">
        <v>16</v>
      </c>
      <c r="L223" s="21">
        <v>118</v>
      </c>
      <c r="M223" s="21"/>
      <c r="N223" s="21"/>
      <c r="O223" s="21"/>
      <c r="P223" s="18" t="s">
        <v>2</v>
      </c>
      <c r="Q223" s="15" t="s">
        <v>9</v>
      </c>
      <c r="R223" s="18"/>
      <c r="S223" s="18"/>
      <c r="T223" s="30">
        <v>1</v>
      </c>
      <c r="U223" s="17" t="s">
        <v>13</v>
      </c>
      <c r="V223" s="18" t="s">
        <v>125</v>
      </c>
    </row>
    <row r="224" spans="2:22" s="7" customFormat="1" ht="33.75">
      <c r="B224" s="16">
        <v>211</v>
      </c>
      <c r="C224" s="16"/>
      <c r="D224" s="14" t="s">
        <v>685</v>
      </c>
      <c r="E224" s="21">
        <v>2</v>
      </c>
      <c r="F224" s="21">
        <v>11</v>
      </c>
      <c r="G224" s="21">
        <v>1990</v>
      </c>
      <c r="H224" s="21">
        <v>30</v>
      </c>
      <c r="I224" s="21">
        <v>11</v>
      </c>
      <c r="J224" s="21">
        <v>1990</v>
      </c>
      <c r="K224" s="21">
        <v>16</v>
      </c>
      <c r="L224" s="21">
        <v>119</v>
      </c>
      <c r="M224" s="21"/>
      <c r="N224" s="21"/>
      <c r="O224" s="21"/>
      <c r="P224" s="18" t="s">
        <v>2</v>
      </c>
      <c r="Q224" s="15" t="s">
        <v>9</v>
      </c>
      <c r="R224" s="18"/>
      <c r="S224" s="18"/>
      <c r="T224" s="30">
        <v>1.2</v>
      </c>
      <c r="U224" s="17" t="s">
        <v>13</v>
      </c>
      <c r="V224" s="18" t="s">
        <v>125</v>
      </c>
    </row>
    <row r="225" spans="2:22" s="7" customFormat="1">
      <c r="B225" s="16">
        <v>212</v>
      </c>
      <c r="C225" s="16"/>
      <c r="D225" s="14" t="s">
        <v>99</v>
      </c>
      <c r="E225" s="21">
        <v>3</v>
      </c>
      <c r="F225" s="21">
        <v>1</v>
      </c>
      <c r="G225" s="21">
        <v>1990</v>
      </c>
      <c r="H225" s="21">
        <v>21</v>
      </c>
      <c r="I225" s="21">
        <v>12</v>
      </c>
      <c r="J225" s="21">
        <v>1990</v>
      </c>
      <c r="K225" s="21">
        <v>16</v>
      </c>
      <c r="L225" s="21">
        <v>120</v>
      </c>
      <c r="M225" s="21"/>
      <c r="N225" s="21"/>
      <c r="O225" s="21"/>
      <c r="P225" s="18" t="s">
        <v>2</v>
      </c>
      <c r="Q225" s="15" t="s">
        <v>9</v>
      </c>
      <c r="R225" s="18"/>
      <c r="S225" s="18"/>
      <c r="T225" s="30">
        <v>2</v>
      </c>
      <c r="U225" s="17" t="s">
        <v>13</v>
      </c>
      <c r="V225" s="18" t="s">
        <v>125</v>
      </c>
    </row>
    <row r="226" spans="2:22" s="7" customFormat="1">
      <c r="B226" s="16">
        <v>213</v>
      </c>
      <c r="C226" s="16"/>
      <c r="D226" s="14" t="s">
        <v>99</v>
      </c>
      <c r="E226" s="21">
        <v>5</v>
      </c>
      <c r="F226" s="21">
        <v>1</v>
      </c>
      <c r="G226" s="21">
        <v>1990</v>
      </c>
      <c r="H226" s="21">
        <v>24</v>
      </c>
      <c r="I226" s="21">
        <v>8</v>
      </c>
      <c r="J226" s="21">
        <v>1990</v>
      </c>
      <c r="K226" s="21">
        <v>16</v>
      </c>
      <c r="L226" s="21">
        <v>121</v>
      </c>
      <c r="M226" s="21"/>
      <c r="N226" s="21"/>
      <c r="O226" s="21"/>
      <c r="P226" s="18" t="s">
        <v>2</v>
      </c>
      <c r="Q226" s="15" t="s">
        <v>9</v>
      </c>
      <c r="R226" s="18"/>
      <c r="S226" s="18"/>
      <c r="T226" s="30">
        <v>4.8</v>
      </c>
      <c r="U226" s="17" t="s">
        <v>13</v>
      </c>
      <c r="V226" s="18" t="s">
        <v>125</v>
      </c>
    </row>
    <row r="227" spans="2:22" s="7" customFormat="1">
      <c r="B227" s="16">
        <v>214</v>
      </c>
      <c r="C227" s="16"/>
      <c r="D227" s="14" t="s">
        <v>126</v>
      </c>
      <c r="E227" s="21">
        <v>10</v>
      </c>
      <c r="F227" s="21">
        <v>9</v>
      </c>
      <c r="G227" s="21">
        <v>1990</v>
      </c>
      <c r="H227" s="21">
        <v>28</v>
      </c>
      <c r="I227" s="21">
        <v>11</v>
      </c>
      <c r="J227" s="21">
        <v>1990</v>
      </c>
      <c r="K227" s="21">
        <v>16</v>
      </c>
      <c r="L227" s="21">
        <v>122</v>
      </c>
      <c r="M227" s="21"/>
      <c r="N227" s="21"/>
      <c r="O227" s="21"/>
      <c r="P227" s="18" t="s">
        <v>2</v>
      </c>
      <c r="Q227" s="15" t="s">
        <v>9</v>
      </c>
      <c r="R227" s="18"/>
      <c r="S227" s="18"/>
      <c r="T227" s="30">
        <v>1.7</v>
      </c>
      <c r="U227" s="17" t="s">
        <v>13</v>
      </c>
      <c r="V227" s="18" t="s">
        <v>125</v>
      </c>
    </row>
    <row r="228" spans="2:22" s="7" customFormat="1" ht="45">
      <c r="B228" s="16">
        <v>215</v>
      </c>
      <c r="C228" s="16"/>
      <c r="D228" s="14" t="s">
        <v>686</v>
      </c>
      <c r="E228" s="21">
        <v>4</v>
      </c>
      <c r="F228" s="21">
        <v>12</v>
      </c>
      <c r="G228" s="21">
        <v>1989</v>
      </c>
      <c r="H228" s="21">
        <v>23</v>
      </c>
      <c r="I228" s="21">
        <v>10</v>
      </c>
      <c r="J228" s="21">
        <v>1990</v>
      </c>
      <c r="K228" s="21">
        <v>16</v>
      </c>
      <c r="L228" s="21">
        <v>123</v>
      </c>
      <c r="M228" s="21"/>
      <c r="N228" s="21"/>
      <c r="O228" s="21"/>
      <c r="P228" s="18" t="s">
        <v>2</v>
      </c>
      <c r="Q228" s="15" t="s">
        <v>9</v>
      </c>
      <c r="R228" s="18"/>
      <c r="S228" s="18"/>
      <c r="T228" s="30">
        <v>1.8</v>
      </c>
      <c r="U228" s="17" t="s">
        <v>13</v>
      </c>
      <c r="V228" s="18" t="s">
        <v>125</v>
      </c>
    </row>
    <row r="229" spans="2:22" s="7" customFormat="1" ht="22.5">
      <c r="B229" s="16">
        <v>216</v>
      </c>
      <c r="C229" s="16"/>
      <c r="D229" s="14" t="s">
        <v>682</v>
      </c>
      <c r="E229" s="21">
        <v>15</v>
      </c>
      <c r="F229" s="21">
        <v>1</v>
      </c>
      <c r="G229" s="21">
        <v>1991</v>
      </c>
      <c r="H229" s="21">
        <v>31</v>
      </c>
      <c r="I229" s="21">
        <v>1</v>
      </c>
      <c r="J229" s="21">
        <v>1991</v>
      </c>
      <c r="K229" s="21">
        <v>17</v>
      </c>
      <c r="L229" s="21">
        <v>124</v>
      </c>
      <c r="M229" s="21"/>
      <c r="N229" s="21"/>
      <c r="O229" s="21"/>
      <c r="P229" s="18" t="s">
        <v>2</v>
      </c>
      <c r="Q229" s="15" t="s">
        <v>9</v>
      </c>
      <c r="R229" s="18"/>
      <c r="S229" s="18"/>
      <c r="T229" s="30">
        <v>0.4</v>
      </c>
      <c r="U229" s="17" t="s">
        <v>13</v>
      </c>
      <c r="V229" s="18" t="s">
        <v>125</v>
      </c>
    </row>
    <row r="230" spans="2:22" s="7" customFormat="1" ht="33.75">
      <c r="B230" s="16">
        <v>217</v>
      </c>
      <c r="C230" s="16"/>
      <c r="D230" s="14" t="s">
        <v>685</v>
      </c>
      <c r="E230" s="21">
        <v>1</v>
      </c>
      <c r="F230" s="21">
        <v>2</v>
      </c>
      <c r="G230" s="21">
        <v>1991</v>
      </c>
      <c r="H230" s="21">
        <v>28</v>
      </c>
      <c r="I230" s="21">
        <v>2</v>
      </c>
      <c r="J230" s="21">
        <v>1991</v>
      </c>
      <c r="K230" s="21">
        <v>17</v>
      </c>
      <c r="L230" s="21">
        <v>125</v>
      </c>
      <c r="M230" s="21"/>
      <c r="N230" s="21"/>
      <c r="O230" s="21"/>
      <c r="P230" s="18" t="s">
        <v>2</v>
      </c>
      <c r="Q230" s="15" t="s">
        <v>9</v>
      </c>
      <c r="R230" s="18"/>
      <c r="S230" s="18"/>
      <c r="T230" s="30">
        <v>1.5</v>
      </c>
      <c r="U230" s="17" t="s">
        <v>13</v>
      </c>
      <c r="V230" s="18" t="s">
        <v>125</v>
      </c>
    </row>
    <row r="231" spans="2:22" s="7" customFormat="1" ht="33.75">
      <c r="B231" s="16">
        <v>218</v>
      </c>
      <c r="C231" s="16"/>
      <c r="D231" s="14" t="s">
        <v>685</v>
      </c>
      <c r="E231" s="21">
        <v>1</v>
      </c>
      <c r="F231" s="21">
        <v>3</v>
      </c>
      <c r="G231" s="21">
        <v>1991</v>
      </c>
      <c r="H231" s="21">
        <v>19</v>
      </c>
      <c r="I231" s="21">
        <v>3</v>
      </c>
      <c r="J231" s="21">
        <v>1991</v>
      </c>
      <c r="K231" s="21">
        <v>17</v>
      </c>
      <c r="L231" s="21">
        <v>126</v>
      </c>
      <c r="M231" s="21"/>
      <c r="N231" s="21"/>
      <c r="O231" s="21"/>
      <c r="P231" s="18" t="s">
        <v>2</v>
      </c>
      <c r="Q231" s="15" t="s">
        <v>9</v>
      </c>
      <c r="R231" s="18"/>
      <c r="S231" s="18"/>
      <c r="T231" s="30">
        <v>1.8</v>
      </c>
      <c r="U231" s="17" t="s">
        <v>13</v>
      </c>
      <c r="V231" s="18" t="s">
        <v>125</v>
      </c>
    </row>
    <row r="232" spans="2:22" s="7" customFormat="1" ht="33.75">
      <c r="B232" s="16">
        <v>219</v>
      </c>
      <c r="C232" s="16"/>
      <c r="D232" s="14" t="s">
        <v>687</v>
      </c>
      <c r="E232" s="21">
        <v>2</v>
      </c>
      <c r="F232" s="21">
        <v>4</v>
      </c>
      <c r="G232" s="21">
        <v>1991</v>
      </c>
      <c r="H232" s="21">
        <v>30</v>
      </c>
      <c r="I232" s="21">
        <v>4</v>
      </c>
      <c r="J232" s="21">
        <v>1991</v>
      </c>
      <c r="K232" s="21">
        <v>17</v>
      </c>
      <c r="L232" s="21">
        <v>127</v>
      </c>
      <c r="M232" s="21"/>
      <c r="N232" s="21"/>
      <c r="O232" s="21"/>
      <c r="P232" s="18" t="s">
        <v>2</v>
      </c>
      <c r="Q232" s="15" t="s">
        <v>9</v>
      </c>
      <c r="R232" s="18"/>
      <c r="S232" s="18"/>
      <c r="T232" s="30">
        <v>1.9</v>
      </c>
      <c r="U232" s="17" t="s">
        <v>13</v>
      </c>
      <c r="V232" s="18" t="s">
        <v>125</v>
      </c>
    </row>
    <row r="233" spans="2:22" s="7" customFormat="1" ht="33.75">
      <c r="B233" s="16">
        <v>220</v>
      </c>
      <c r="C233" s="16"/>
      <c r="D233" s="14" t="s">
        <v>685</v>
      </c>
      <c r="E233" s="21">
        <v>3</v>
      </c>
      <c r="F233" s="21">
        <v>5</v>
      </c>
      <c r="G233" s="21">
        <v>1991</v>
      </c>
      <c r="H233" s="21">
        <v>31</v>
      </c>
      <c r="I233" s="21">
        <v>5</v>
      </c>
      <c r="J233" s="21">
        <v>1991</v>
      </c>
      <c r="K233" s="21">
        <v>17</v>
      </c>
      <c r="L233" s="21">
        <v>128</v>
      </c>
      <c r="M233" s="21"/>
      <c r="N233" s="21"/>
      <c r="O233" s="21"/>
      <c r="P233" s="18" t="s">
        <v>2</v>
      </c>
      <c r="Q233" s="15" t="s">
        <v>9</v>
      </c>
      <c r="R233" s="18"/>
      <c r="S233" s="18"/>
      <c r="T233" s="30">
        <v>1.5</v>
      </c>
      <c r="U233" s="17" t="s">
        <v>13</v>
      </c>
      <c r="V233" s="18" t="s">
        <v>125</v>
      </c>
    </row>
    <row r="234" spans="2:22" s="7" customFormat="1" ht="33.75">
      <c r="B234" s="16">
        <v>221</v>
      </c>
      <c r="C234" s="16"/>
      <c r="D234" s="14" t="s">
        <v>685</v>
      </c>
      <c r="E234" s="21">
        <v>30</v>
      </c>
      <c r="F234" s="21">
        <v>5</v>
      </c>
      <c r="G234" s="21">
        <v>1991</v>
      </c>
      <c r="H234" s="21">
        <v>5</v>
      </c>
      <c r="I234" s="21">
        <v>6</v>
      </c>
      <c r="J234" s="21">
        <v>1991</v>
      </c>
      <c r="K234" s="21">
        <v>17</v>
      </c>
      <c r="L234" s="21">
        <v>129</v>
      </c>
      <c r="M234" s="21"/>
      <c r="N234" s="21"/>
      <c r="O234" s="21"/>
      <c r="P234" s="18" t="s">
        <v>2</v>
      </c>
      <c r="Q234" s="15" t="s">
        <v>9</v>
      </c>
      <c r="R234" s="18"/>
      <c r="S234" s="18"/>
      <c r="T234" s="30">
        <v>0.7</v>
      </c>
      <c r="U234" s="17" t="s">
        <v>13</v>
      </c>
      <c r="V234" s="18" t="s">
        <v>125</v>
      </c>
    </row>
    <row r="235" spans="2:22" s="7" customFormat="1">
      <c r="B235" s="16">
        <v>222</v>
      </c>
      <c r="C235" s="16"/>
      <c r="D235" s="14" t="s">
        <v>99</v>
      </c>
      <c r="E235" s="21">
        <v>26</v>
      </c>
      <c r="F235" s="21">
        <v>4</v>
      </c>
      <c r="G235" s="21">
        <v>1990</v>
      </c>
      <c r="H235" s="21">
        <v>29</v>
      </c>
      <c r="I235" s="21">
        <v>5</v>
      </c>
      <c r="J235" s="21">
        <v>1991</v>
      </c>
      <c r="K235" s="21">
        <v>17</v>
      </c>
      <c r="L235" s="21">
        <v>130</v>
      </c>
      <c r="M235" s="21"/>
      <c r="N235" s="21"/>
      <c r="O235" s="21"/>
      <c r="P235" s="18" t="s">
        <v>2</v>
      </c>
      <c r="Q235" s="15" t="s">
        <v>9</v>
      </c>
      <c r="R235" s="18"/>
      <c r="S235" s="18"/>
      <c r="T235" s="30">
        <v>1</v>
      </c>
      <c r="U235" s="17" t="s">
        <v>13</v>
      </c>
      <c r="V235" s="18" t="s">
        <v>125</v>
      </c>
    </row>
    <row r="236" spans="2:22" s="7" customFormat="1" ht="33.75">
      <c r="B236" s="16">
        <v>223</v>
      </c>
      <c r="C236" s="16"/>
      <c r="D236" s="14" t="s">
        <v>685</v>
      </c>
      <c r="E236" s="21">
        <v>2</v>
      </c>
      <c r="F236" s="21">
        <v>4</v>
      </c>
      <c r="G236" s="21">
        <v>1992</v>
      </c>
      <c r="H236" s="21">
        <v>30</v>
      </c>
      <c r="I236" s="21">
        <v>2</v>
      </c>
      <c r="J236" s="21">
        <v>1992</v>
      </c>
      <c r="K236" s="21">
        <v>17</v>
      </c>
      <c r="L236" s="21">
        <v>131</v>
      </c>
      <c r="M236" s="21"/>
      <c r="N236" s="21"/>
      <c r="O236" s="21"/>
      <c r="P236" s="18" t="s">
        <v>2</v>
      </c>
      <c r="Q236" s="15" t="s">
        <v>9</v>
      </c>
      <c r="R236" s="18"/>
      <c r="S236" s="18"/>
      <c r="T236" s="30">
        <v>1</v>
      </c>
      <c r="U236" s="17" t="s">
        <v>13</v>
      </c>
      <c r="V236" s="18" t="s">
        <v>125</v>
      </c>
    </row>
    <row r="237" spans="2:22" s="7" customFormat="1" ht="33.75">
      <c r="B237" s="16">
        <v>224</v>
      </c>
      <c r="C237" s="16"/>
      <c r="D237" s="14" t="s">
        <v>685</v>
      </c>
      <c r="E237" s="21">
        <v>3</v>
      </c>
      <c r="F237" s="21">
        <v>6</v>
      </c>
      <c r="G237" s="21">
        <v>1992</v>
      </c>
      <c r="H237" s="21">
        <v>30</v>
      </c>
      <c r="I237" s="21">
        <v>6</v>
      </c>
      <c r="J237" s="21">
        <v>1992</v>
      </c>
      <c r="K237" s="21">
        <v>17</v>
      </c>
      <c r="L237" s="21">
        <v>132</v>
      </c>
      <c r="M237" s="21"/>
      <c r="N237" s="21"/>
      <c r="O237" s="21"/>
      <c r="P237" s="18" t="s">
        <v>2</v>
      </c>
      <c r="Q237" s="15" t="s">
        <v>9</v>
      </c>
      <c r="R237" s="18"/>
      <c r="S237" s="18"/>
      <c r="T237" s="30">
        <v>1.7</v>
      </c>
      <c r="U237" s="17" t="s">
        <v>13</v>
      </c>
      <c r="V237" s="18" t="s">
        <v>125</v>
      </c>
    </row>
    <row r="238" spans="2:22" s="7" customFormat="1" ht="33.75">
      <c r="B238" s="16">
        <v>225</v>
      </c>
      <c r="C238" s="16"/>
      <c r="D238" s="14" t="s">
        <v>685</v>
      </c>
      <c r="E238" s="21">
        <v>1</v>
      </c>
      <c r="F238" s="21">
        <v>7</v>
      </c>
      <c r="G238" s="21">
        <v>1992</v>
      </c>
      <c r="H238" s="21">
        <v>31</v>
      </c>
      <c r="I238" s="21">
        <v>7</v>
      </c>
      <c r="J238" s="21">
        <v>1992</v>
      </c>
      <c r="K238" s="21">
        <v>17</v>
      </c>
      <c r="L238" s="21">
        <v>133</v>
      </c>
      <c r="M238" s="21"/>
      <c r="N238" s="21"/>
      <c r="O238" s="21"/>
      <c r="P238" s="18" t="s">
        <v>2</v>
      </c>
      <c r="Q238" s="15" t="s">
        <v>9</v>
      </c>
      <c r="R238" s="18"/>
      <c r="S238" s="18"/>
      <c r="T238" s="30">
        <v>1</v>
      </c>
      <c r="U238" s="17" t="s">
        <v>13</v>
      </c>
      <c r="V238" s="18" t="s">
        <v>125</v>
      </c>
    </row>
    <row r="239" spans="2:22" s="7" customFormat="1" ht="33.75">
      <c r="B239" s="16">
        <v>226</v>
      </c>
      <c r="C239" s="16"/>
      <c r="D239" s="14" t="s">
        <v>685</v>
      </c>
      <c r="E239" s="21">
        <v>2</v>
      </c>
      <c r="F239" s="21">
        <v>9</v>
      </c>
      <c r="G239" s="21">
        <v>1992</v>
      </c>
      <c r="H239" s="21">
        <v>29</v>
      </c>
      <c r="I239" s="21">
        <v>9</v>
      </c>
      <c r="J239" s="21">
        <v>1992</v>
      </c>
      <c r="K239" s="21">
        <v>17</v>
      </c>
      <c r="L239" s="21">
        <v>134</v>
      </c>
      <c r="M239" s="21"/>
      <c r="N239" s="21"/>
      <c r="O239" s="21"/>
      <c r="P239" s="18" t="s">
        <v>2</v>
      </c>
      <c r="Q239" s="15" t="s">
        <v>9</v>
      </c>
      <c r="R239" s="18"/>
      <c r="S239" s="18"/>
      <c r="T239" s="30">
        <v>1.7</v>
      </c>
      <c r="U239" s="17" t="s">
        <v>13</v>
      </c>
      <c r="V239" s="18" t="s">
        <v>125</v>
      </c>
    </row>
    <row r="240" spans="2:22" s="7" customFormat="1" ht="33.75">
      <c r="B240" s="16">
        <v>227</v>
      </c>
      <c r="C240" s="16"/>
      <c r="D240" s="14" t="s">
        <v>685</v>
      </c>
      <c r="E240" s="21">
        <v>1</v>
      </c>
      <c r="F240" s="21">
        <v>10</v>
      </c>
      <c r="G240" s="21">
        <v>1992</v>
      </c>
      <c r="H240" s="21">
        <v>27</v>
      </c>
      <c r="I240" s="21">
        <v>11</v>
      </c>
      <c r="J240" s="21">
        <v>1992</v>
      </c>
      <c r="K240" s="21">
        <v>17</v>
      </c>
      <c r="L240" s="21">
        <v>135</v>
      </c>
      <c r="M240" s="21"/>
      <c r="N240" s="21"/>
      <c r="O240" s="21"/>
      <c r="P240" s="18" t="s">
        <v>2</v>
      </c>
      <c r="Q240" s="15" t="s">
        <v>9</v>
      </c>
      <c r="R240" s="18"/>
      <c r="S240" s="18"/>
      <c r="T240" s="30">
        <v>1</v>
      </c>
      <c r="U240" s="17" t="s">
        <v>13</v>
      </c>
      <c r="V240" s="18" t="s">
        <v>125</v>
      </c>
    </row>
    <row r="241" spans="2:22" s="7" customFormat="1">
      <c r="B241" s="16">
        <v>228</v>
      </c>
      <c r="C241" s="16"/>
      <c r="D241" s="14" t="s">
        <v>115</v>
      </c>
      <c r="E241" s="21">
        <v>10</v>
      </c>
      <c r="F241" s="21">
        <v>12</v>
      </c>
      <c r="G241" s="21">
        <v>1991</v>
      </c>
      <c r="H241" s="21">
        <v>23</v>
      </c>
      <c r="I241" s="21">
        <v>12</v>
      </c>
      <c r="J241" s="21">
        <v>1992</v>
      </c>
      <c r="K241" s="21">
        <v>17</v>
      </c>
      <c r="L241" s="21">
        <v>136</v>
      </c>
      <c r="M241" s="21"/>
      <c r="N241" s="21"/>
      <c r="O241" s="21"/>
      <c r="P241" s="18" t="s">
        <v>2</v>
      </c>
      <c r="Q241" s="15" t="s">
        <v>9</v>
      </c>
      <c r="R241" s="18"/>
      <c r="S241" s="18"/>
      <c r="T241" s="30">
        <v>0.4</v>
      </c>
      <c r="U241" s="17" t="s">
        <v>13</v>
      </c>
      <c r="V241" s="18" t="s">
        <v>125</v>
      </c>
    </row>
    <row r="242" spans="2:22" s="7" customFormat="1" ht="22.5">
      <c r="B242" s="16">
        <v>229</v>
      </c>
      <c r="C242" s="16"/>
      <c r="D242" s="14" t="s">
        <v>682</v>
      </c>
      <c r="E242" s="21">
        <v>3</v>
      </c>
      <c r="F242" s="21">
        <v>2</v>
      </c>
      <c r="G242" s="21">
        <v>1992</v>
      </c>
      <c r="H242" s="21">
        <v>13</v>
      </c>
      <c r="I242" s="21">
        <v>10</v>
      </c>
      <c r="J242" s="21">
        <v>1992</v>
      </c>
      <c r="K242" s="21">
        <v>18</v>
      </c>
      <c r="L242" s="21">
        <v>137</v>
      </c>
      <c r="M242" s="21"/>
      <c r="N242" s="21"/>
      <c r="O242" s="21"/>
      <c r="P242" s="18" t="s">
        <v>2</v>
      </c>
      <c r="Q242" s="15" t="s">
        <v>9</v>
      </c>
      <c r="R242" s="18"/>
      <c r="S242" s="18"/>
      <c r="T242" s="30">
        <v>1</v>
      </c>
      <c r="U242" s="17" t="s">
        <v>13</v>
      </c>
      <c r="V242" s="18" t="s">
        <v>44</v>
      </c>
    </row>
    <row r="243" spans="2:22" s="7" customFormat="1" ht="33.75">
      <c r="B243" s="16">
        <v>230</v>
      </c>
      <c r="C243" s="16"/>
      <c r="D243" s="14" t="s">
        <v>688</v>
      </c>
      <c r="E243" s="21">
        <v>3</v>
      </c>
      <c r="F243" s="21">
        <v>11</v>
      </c>
      <c r="G243" s="21">
        <v>1992</v>
      </c>
      <c r="H243" s="21">
        <v>6</v>
      </c>
      <c r="I243" s="21">
        <v>11</v>
      </c>
      <c r="J243" s="21">
        <v>1992</v>
      </c>
      <c r="K243" s="21">
        <v>18</v>
      </c>
      <c r="L243" s="21">
        <v>138</v>
      </c>
      <c r="M243" s="21"/>
      <c r="N243" s="21"/>
      <c r="O243" s="21"/>
      <c r="P243" s="18" t="s">
        <v>2</v>
      </c>
      <c r="Q243" s="15" t="s">
        <v>9</v>
      </c>
      <c r="R243" s="18"/>
      <c r="S243" s="18"/>
      <c r="T243" s="30">
        <v>1.5</v>
      </c>
      <c r="U243" s="17" t="s">
        <v>13</v>
      </c>
      <c r="V243" s="18" t="s">
        <v>44</v>
      </c>
    </row>
    <row r="244" spans="2:22" s="7" customFormat="1">
      <c r="B244" s="16">
        <v>231</v>
      </c>
      <c r="C244" s="16"/>
      <c r="D244" s="14" t="s">
        <v>99</v>
      </c>
      <c r="E244" s="21">
        <v>29</v>
      </c>
      <c r="F244" s="21">
        <v>5</v>
      </c>
      <c r="G244" s="21">
        <v>1992</v>
      </c>
      <c r="H244" s="21">
        <v>23</v>
      </c>
      <c r="I244" s="21">
        <v>12</v>
      </c>
      <c r="J244" s="21">
        <v>1992</v>
      </c>
      <c r="K244" s="21">
        <v>18</v>
      </c>
      <c r="L244" s="21">
        <v>139</v>
      </c>
      <c r="M244" s="21"/>
      <c r="N244" s="21"/>
      <c r="O244" s="21"/>
      <c r="P244" s="18" t="s">
        <v>2</v>
      </c>
      <c r="Q244" s="15" t="s">
        <v>9</v>
      </c>
      <c r="R244" s="18"/>
      <c r="S244" s="18"/>
      <c r="T244" s="30">
        <v>2.2999999999999998</v>
      </c>
      <c r="U244" s="17" t="s">
        <v>13</v>
      </c>
      <c r="V244" s="18" t="s">
        <v>44</v>
      </c>
    </row>
    <row r="245" spans="2:22" s="7" customFormat="1">
      <c r="B245" s="16">
        <v>232</v>
      </c>
      <c r="C245" s="16"/>
      <c r="D245" s="14" t="s">
        <v>99</v>
      </c>
      <c r="E245" s="21">
        <v>18</v>
      </c>
      <c r="F245" s="21">
        <v>1</v>
      </c>
      <c r="G245" s="21">
        <v>1993</v>
      </c>
      <c r="H245" s="21">
        <v>30</v>
      </c>
      <c r="I245" s="21">
        <v>12</v>
      </c>
      <c r="J245" s="21">
        <v>1993</v>
      </c>
      <c r="K245" s="21">
        <v>18</v>
      </c>
      <c r="L245" s="21">
        <v>140</v>
      </c>
      <c r="M245" s="21"/>
      <c r="N245" s="21"/>
      <c r="O245" s="21"/>
      <c r="P245" s="18" t="s">
        <v>2</v>
      </c>
      <c r="Q245" s="15" t="s">
        <v>9</v>
      </c>
      <c r="R245" s="18"/>
      <c r="S245" s="18"/>
      <c r="T245" s="30">
        <v>3.4</v>
      </c>
      <c r="U245" s="17" t="s">
        <v>13</v>
      </c>
      <c r="V245" s="18" t="s">
        <v>44</v>
      </c>
    </row>
    <row r="246" spans="2:22" s="7" customFormat="1">
      <c r="B246" s="16">
        <v>233</v>
      </c>
      <c r="C246" s="16"/>
      <c r="D246" s="14" t="s">
        <v>115</v>
      </c>
      <c r="E246" s="21">
        <v>2</v>
      </c>
      <c r="F246" s="21">
        <v>11</v>
      </c>
      <c r="G246" s="21">
        <v>1994</v>
      </c>
      <c r="H246" s="21">
        <v>24</v>
      </c>
      <c r="I246" s="21">
        <v>11</v>
      </c>
      <c r="J246" s="21">
        <v>1994</v>
      </c>
      <c r="K246" s="21">
        <v>18</v>
      </c>
      <c r="L246" s="21">
        <v>141</v>
      </c>
      <c r="M246" s="21"/>
      <c r="N246" s="21"/>
      <c r="O246" s="21"/>
      <c r="P246" s="18" t="s">
        <v>2</v>
      </c>
      <c r="Q246" s="15" t="s">
        <v>9</v>
      </c>
      <c r="R246" s="18"/>
      <c r="S246" s="18"/>
      <c r="T246" s="30">
        <v>1.7</v>
      </c>
      <c r="U246" s="17" t="s">
        <v>13</v>
      </c>
      <c r="V246" s="18" t="s">
        <v>44</v>
      </c>
    </row>
    <row r="247" spans="2:22" s="7" customFormat="1">
      <c r="B247" s="16">
        <v>234</v>
      </c>
      <c r="C247" s="16"/>
      <c r="D247" s="14" t="s">
        <v>99</v>
      </c>
      <c r="E247" s="21">
        <v>16</v>
      </c>
      <c r="F247" s="21">
        <v>2</v>
      </c>
      <c r="G247" s="21">
        <v>1994</v>
      </c>
      <c r="H247" s="21">
        <v>30</v>
      </c>
      <c r="I247" s="21">
        <v>12</v>
      </c>
      <c r="J247" s="21">
        <v>1994</v>
      </c>
      <c r="K247" s="21">
        <v>18</v>
      </c>
      <c r="L247" s="21">
        <v>142</v>
      </c>
      <c r="M247" s="21"/>
      <c r="N247" s="21"/>
      <c r="O247" s="21"/>
      <c r="P247" s="18" t="s">
        <v>2</v>
      </c>
      <c r="Q247" s="15" t="s">
        <v>9</v>
      </c>
      <c r="R247" s="18"/>
      <c r="S247" s="18"/>
      <c r="T247" s="30">
        <v>1.5</v>
      </c>
      <c r="U247" s="17" t="s">
        <v>13</v>
      </c>
      <c r="V247" s="18" t="s">
        <v>44</v>
      </c>
    </row>
    <row r="248" spans="2:22" s="7" customFormat="1">
      <c r="B248" s="16">
        <v>235</v>
      </c>
      <c r="C248" s="16"/>
      <c r="D248" s="14" t="s">
        <v>99</v>
      </c>
      <c r="E248" s="21">
        <v>23</v>
      </c>
      <c r="F248" s="21">
        <v>2</v>
      </c>
      <c r="G248" s="21">
        <v>1994</v>
      </c>
      <c r="H248" s="21">
        <v>30</v>
      </c>
      <c r="I248" s="21">
        <v>12</v>
      </c>
      <c r="J248" s="21">
        <v>1994</v>
      </c>
      <c r="K248" s="21">
        <v>18</v>
      </c>
      <c r="L248" s="21">
        <v>143</v>
      </c>
      <c r="M248" s="21"/>
      <c r="N248" s="21"/>
      <c r="O248" s="21"/>
      <c r="P248" s="18" t="s">
        <v>2</v>
      </c>
      <c r="Q248" s="15" t="s">
        <v>9</v>
      </c>
      <c r="R248" s="18"/>
      <c r="S248" s="18"/>
      <c r="T248" s="30">
        <v>2.5</v>
      </c>
      <c r="U248" s="17" t="s">
        <v>13</v>
      </c>
      <c r="V248" s="18" t="s">
        <v>44</v>
      </c>
    </row>
    <row r="249" spans="2:22" s="7" customFormat="1">
      <c r="B249" s="16">
        <v>236</v>
      </c>
      <c r="C249" s="16"/>
      <c r="D249" s="14" t="s">
        <v>99</v>
      </c>
      <c r="E249" s="21">
        <v>6</v>
      </c>
      <c r="F249" s="21">
        <v>3</v>
      </c>
      <c r="G249" s="21">
        <v>1990</v>
      </c>
      <c r="H249" s="21">
        <v>4</v>
      </c>
      <c r="I249" s="21">
        <v>12</v>
      </c>
      <c r="J249" s="21">
        <v>1995</v>
      </c>
      <c r="K249" s="21">
        <v>18</v>
      </c>
      <c r="L249" s="21">
        <v>144</v>
      </c>
      <c r="M249" s="21"/>
      <c r="N249" s="21"/>
      <c r="O249" s="21"/>
      <c r="P249" s="18" t="s">
        <v>2</v>
      </c>
      <c r="Q249" s="15" t="s">
        <v>9</v>
      </c>
      <c r="R249" s="18"/>
      <c r="S249" s="18"/>
      <c r="T249" s="30">
        <v>2.7</v>
      </c>
      <c r="U249" s="17" t="s">
        <v>13</v>
      </c>
      <c r="V249" s="18" t="s">
        <v>44</v>
      </c>
    </row>
    <row r="250" spans="2:22" s="7" customFormat="1">
      <c r="B250" s="16">
        <v>237</v>
      </c>
      <c r="C250" s="16"/>
      <c r="D250" s="14" t="s">
        <v>115</v>
      </c>
      <c r="E250" s="21">
        <v>30</v>
      </c>
      <c r="F250" s="21">
        <v>1</v>
      </c>
      <c r="G250" s="21">
        <v>1996</v>
      </c>
      <c r="H250" s="21">
        <v>20</v>
      </c>
      <c r="I250" s="21">
        <v>1</v>
      </c>
      <c r="J250" s="21">
        <v>1997</v>
      </c>
      <c r="K250" s="21">
        <v>19</v>
      </c>
      <c r="L250" s="21">
        <v>145</v>
      </c>
      <c r="M250" s="21"/>
      <c r="N250" s="21"/>
      <c r="O250" s="21"/>
      <c r="P250" s="18" t="s">
        <v>2</v>
      </c>
      <c r="Q250" s="15" t="s">
        <v>9</v>
      </c>
      <c r="R250" s="18"/>
      <c r="S250" s="18"/>
      <c r="T250" s="30">
        <v>3</v>
      </c>
      <c r="U250" s="17" t="s">
        <v>13</v>
      </c>
      <c r="V250" s="18" t="s">
        <v>44</v>
      </c>
    </row>
    <row r="251" spans="2:22" s="7" customFormat="1">
      <c r="B251" s="16">
        <v>238</v>
      </c>
      <c r="C251" s="16"/>
      <c r="D251" s="14" t="s">
        <v>127</v>
      </c>
      <c r="E251" s="21">
        <v>4</v>
      </c>
      <c r="F251" s="21">
        <v>2</v>
      </c>
      <c r="G251" s="21">
        <v>1993</v>
      </c>
      <c r="H251" s="21">
        <v>23</v>
      </c>
      <c r="I251" s="21">
        <v>10</v>
      </c>
      <c r="J251" s="21">
        <v>1996</v>
      </c>
      <c r="K251" s="21">
        <v>19</v>
      </c>
      <c r="L251" s="21">
        <v>146</v>
      </c>
      <c r="M251" s="21"/>
      <c r="N251" s="21"/>
      <c r="O251" s="21"/>
      <c r="P251" s="18" t="s">
        <v>2</v>
      </c>
      <c r="Q251" s="15" t="s">
        <v>9</v>
      </c>
      <c r="R251" s="18"/>
      <c r="S251" s="18"/>
      <c r="T251" s="30">
        <v>0.4</v>
      </c>
      <c r="U251" s="17" t="s">
        <v>13</v>
      </c>
      <c r="V251" s="18" t="s">
        <v>44</v>
      </c>
    </row>
    <row r="252" spans="2:22" s="7" customFormat="1" ht="22.5">
      <c r="B252" s="16">
        <v>239</v>
      </c>
      <c r="C252" s="22"/>
      <c r="D252" s="27" t="s">
        <v>128</v>
      </c>
      <c r="E252" s="28">
        <v>14</v>
      </c>
      <c r="F252" s="28">
        <v>12</v>
      </c>
      <c r="G252" s="28">
        <v>2006</v>
      </c>
      <c r="H252" s="28">
        <v>18</v>
      </c>
      <c r="I252" s="28">
        <v>7</v>
      </c>
      <c r="J252" s="28">
        <v>2007</v>
      </c>
      <c r="K252" s="28">
        <v>16</v>
      </c>
      <c r="L252" s="28">
        <v>1</v>
      </c>
      <c r="M252" s="28"/>
      <c r="N252" s="28"/>
      <c r="O252" s="28">
        <v>256</v>
      </c>
      <c r="P252" s="23" t="s">
        <v>2</v>
      </c>
      <c r="Q252" s="24"/>
      <c r="R252" s="23" t="s">
        <v>129</v>
      </c>
      <c r="S252" s="23"/>
      <c r="T252" s="31">
        <v>2.5</v>
      </c>
      <c r="U252" s="25" t="s">
        <v>3</v>
      </c>
      <c r="V252" s="23" t="s">
        <v>130</v>
      </c>
    </row>
    <row r="253" spans="2:22" s="7" customFormat="1" ht="22.5">
      <c r="B253" s="16">
        <v>240</v>
      </c>
      <c r="C253" s="16"/>
      <c r="D253" s="14" t="s">
        <v>131</v>
      </c>
      <c r="E253" s="21">
        <v>19</v>
      </c>
      <c r="F253" s="21">
        <v>7</v>
      </c>
      <c r="G253" s="21">
        <v>2007</v>
      </c>
      <c r="H253" s="21">
        <v>28</v>
      </c>
      <c r="I253" s="21">
        <v>5</v>
      </c>
      <c r="J253" s="21">
        <v>2008</v>
      </c>
      <c r="K253" s="21">
        <v>16</v>
      </c>
      <c r="L253" s="21">
        <v>2</v>
      </c>
      <c r="M253" s="21"/>
      <c r="N253" s="21"/>
      <c r="O253" s="21">
        <v>285</v>
      </c>
      <c r="P253" s="18" t="s">
        <v>2</v>
      </c>
      <c r="Q253" s="15"/>
      <c r="R253" s="18" t="s">
        <v>132</v>
      </c>
      <c r="S253" s="18"/>
      <c r="T253" s="30">
        <v>3</v>
      </c>
      <c r="U253" s="17" t="s">
        <v>3</v>
      </c>
      <c r="V253" s="18" t="s">
        <v>130</v>
      </c>
    </row>
    <row r="254" spans="2:22" s="7" customFormat="1" ht="22.5">
      <c r="B254" s="16">
        <v>241</v>
      </c>
      <c r="C254" s="16"/>
      <c r="D254" s="14" t="s">
        <v>133</v>
      </c>
      <c r="E254" s="21">
        <v>28</v>
      </c>
      <c r="F254" s="21">
        <v>5</v>
      </c>
      <c r="G254" s="21">
        <v>2008</v>
      </c>
      <c r="H254" s="21">
        <v>19</v>
      </c>
      <c r="I254" s="21">
        <v>5</v>
      </c>
      <c r="J254" s="21">
        <v>2009</v>
      </c>
      <c r="K254" s="21">
        <v>16</v>
      </c>
      <c r="L254" s="21">
        <v>3</v>
      </c>
      <c r="M254" s="21"/>
      <c r="N254" s="21"/>
      <c r="O254" s="21">
        <v>268</v>
      </c>
      <c r="P254" s="18" t="s">
        <v>2</v>
      </c>
      <c r="Q254" s="15"/>
      <c r="R254" s="18" t="s">
        <v>134</v>
      </c>
      <c r="S254" s="18"/>
      <c r="T254" s="30">
        <v>2.5</v>
      </c>
      <c r="U254" s="17" t="s">
        <v>3</v>
      </c>
      <c r="V254" s="18" t="s">
        <v>130</v>
      </c>
    </row>
    <row r="255" spans="2:22" s="7" customFormat="1" ht="22.5">
      <c r="B255" s="16">
        <v>242</v>
      </c>
      <c r="C255" s="16"/>
      <c r="D255" s="14" t="s">
        <v>135</v>
      </c>
      <c r="E255" s="21">
        <v>21</v>
      </c>
      <c r="F255" s="21">
        <v>5</v>
      </c>
      <c r="G255" s="21">
        <v>2009</v>
      </c>
      <c r="H255" s="21">
        <v>28</v>
      </c>
      <c r="I255" s="21">
        <v>12</v>
      </c>
      <c r="J255" s="21">
        <v>2009</v>
      </c>
      <c r="K255" s="21">
        <v>16</v>
      </c>
      <c r="L255" s="21">
        <v>4</v>
      </c>
      <c r="M255" s="21"/>
      <c r="N255" s="21"/>
      <c r="O255" s="21">
        <v>188</v>
      </c>
      <c r="P255" s="18" t="s">
        <v>2</v>
      </c>
      <c r="Q255" s="15"/>
      <c r="R255" s="18" t="s">
        <v>136</v>
      </c>
      <c r="S255" s="18"/>
      <c r="T255" s="30">
        <v>1.7</v>
      </c>
      <c r="U255" s="17" t="s">
        <v>3</v>
      </c>
      <c r="V255" s="18" t="s">
        <v>130</v>
      </c>
    </row>
    <row r="256" spans="2:22" s="7" customFormat="1" ht="22.5">
      <c r="B256" s="16">
        <v>243</v>
      </c>
      <c r="C256" s="16"/>
      <c r="D256" s="14" t="s">
        <v>137</v>
      </c>
      <c r="E256" s="21">
        <v>13</v>
      </c>
      <c r="F256" s="21">
        <v>10</v>
      </c>
      <c r="G256" s="21">
        <v>1986</v>
      </c>
      <c r="H256" s="21">
        <v>30</v>
      </c>
      <c r="I256" s="21">
        <v>12</v>
      </c>
      <c r="J256" s="21">
        <v>1986</v>
      </c>
      <c r="K256" s="21">
        <v>1</v>
      </c>
      <c r="L256" s="21"/>
      <c r="M256" s="21">
        <v>1</v>
      </c>
      <c r="N256" s="21"/>
      <c r="O256" s="21"/>
      <c r="P256" s="18" t="s">
        <v>2</v>
      </c>
      <c r="Q256" s="15"/>
      <c r="R256" s="18" t="s">
        <v>138</v>
      </c>
      <c r="S256" s="18"/>
      <c r="T256" s="30">
        <v>1</v>
      </c>
      <c r="U256" s="17" t="s">
        <v>13</v>
      </c>
      <c r="V256" s="18" t="s">
        <v>130</v>
      </c>
    </row>
    <row r="257" spans="2:22" s="7" customFormat="1" ht="22.5">
      <c r="B257" s="16">
        <v>244</v>
      </c>
      <c r="C257" s="16"/>
      <c r="D257" s="14" t="s">
        <v>139</v>
      </c>
      <c r="E257" s="21">
        <v>6</v>
      </c>
      <c r="F257" s="21">
        <v>1</v>
      </c>
      <c r="G257" s="21">
        <v>1987</v>
      </c>
      <c r="H257" s="21">
        <v>31</v>
      </c>
      <c r="I257" s="21">
        <v>7</v>
      </c>
      <c r="J257" s="21">
        <v>1987</v>
      </c>
      <c r="K257" s="21">
        <v>1</v>
      </c>
      <c r="L257" s="21"/>
      <c r="M257" s="21">
        <v>2</v>
      </c>
      <c r="N257" s="21"/>
      <c r="O257" s="21"/>
      <c r="P257" s="18" t="s">
        <v>2</v>
      </c>
      <c r="Q257" s="15"/>
      <c r="R257" s="18" t="s">
        <v>140</v>
      </c>
      <c r="S257" s="18"/>
      <c r="T257" s="30">
        <v>2</v>
      </c>
      <c r="U257" s="17" t="s">
        <v>13</v>
      </c>
      <c r="V257" s="18" t="s">
        <v>130</v>
      </c>
    </row>
    <row r="258" spans="2:22" s="7" customFormat="1" ht="22.5">
      <c r="B258" s="16">
        <v>245</v>
      </c>
      <c r="C258" s="16"/>
      <c r="D258" s="14" t="s">
        <v>141</v>
      </c>
      <c r="E258" s="21">
        <v>7</v>
      </c>
      <c r="F258" s="21">
        <v>4</v>
      </c>
      <c r="G258" s="21">
        <v>1988</v>
      </c>
      <c r="H258" s="21">
        <v>24</v>
      </c>
      <c r="I258" s="21">
        <v>6</v>
      </c>
      <c r="J258" s="21">
        <v>1988</v>
      </c>
      <c r="K258" s="21">
        <v>1</v>
      </c>
      <c r="L258" s="21"/>
      <c r="M258" s="21">
        <v>3</v>
      </c>
      <c r="N258" s="21"/>
      <c r="O258" s="21"/>
      <c r="P258" s="18" t="s">
        <v>2</v>
      </c>
      <c r="Q258" s="15"/>
      <c r="R258" s="18" t="s">
        <v>142</v>
      </c>
      <c r="S258" s="18"/>
      <c r="T258" s="30">
        <v>2</v>
      </c>
      <c r="U258" s="17" t="s">
        <v>13</v>
      </c>
      <c r="V258" s="18" t="s">
        <v>130</v>
      </c>
    </row>
    <row r="259" spans="2:22" s="7" customFormat="1" ht="22.5">
      <c r="B259" s="16">
        <v>246</v>
      </c>
      <c r="C259" s="16"/>
      <c r="D259" s="14" t="s">
        <v>689</v>
      </c>
      <c r="E259" s="21">
        <v>4</v>
      </c>
      <c r="F259" s="21">
        <v>12</v>
      </c>
      <c r="G259" s="21">
        <v>1995</v>
      </c>
      <c r="H259" s="21">
        <v>30</v>
      </c>
      <c r="I259" s="21">
        <v>12</v>
      </c>
      <c r="J259" s="21">
        <v>1995</v>
      </c>
      <c r="K259" s="21">
        <v>1</v>
      </c>
      <c r="L259" s="21"/>
      <c r="M259" s="21">
        <v>4</v>
      </c>
      <c r="N259" s="21"/>
      <c r="O259" s="21"/>
      <c r="P259" s="18" t="s">
        <v>2</v>
      </c>
      <c r="Q259" s="15"/>
      <c r="R259" s="18" t="s">
        <v>143</v>
      </c>
      <c r="S259" s="18"/>
      <c r="T259" s="30">
        <v>7</v>
      </c>
      <c r="U259" s="17" t="s">
        <v>13</v>
      </c>
      <c r="V259" s="18" t="s">
        <v>130</v>
      </c>
    </row>
    <row r="260" spans="2:22" s="7" customFormat="1" ht="22.5">
      <c r="B260" s="16">
        <v>247</v>
      </c>
      <c r="C260" s="16"/>
      <c r="D260" s="14" t="s">
        <v>144</v>
      </c>
      <c r="E260" s="21">
        <v>2</v>
      </c>
      <c r="F260" s="21">
        <v>7</v>
      </c>
      <c r="G260" s="21">
        <v>1996</v>
      </c>
      <c r="H260" s="21">
        <v>31</v>
      </c>
      <c r="I260" s="21">
        <v>7</v>
      </c>
      <c r="J260" s="21">
        <v>1996</v>
      </c>
      <c r="K260" s="21">
        <v>2</v>
      </c>
      <c r="L260" s="21"/>
      <c r="M260" s="21">
        <v>1</v>
      </c>
      <c r="N260" s="21"/>
      <c r="O260" s="21"/>
      <c r="P260" s="18" t="s">
        <v>2</v>
      </c>
      <c r="Q260" s="15"/>
      <c r="R260" s="18" t="s">
        <v>145</v>
      </c>
      <c r="S260" s="18"/>
      <c r="T260" s="30">
        <v>2.4</v>
      </c>
      <c r="U260" s="17" t="s">
        <v>3</v>
      </c>
      <c r="V260" s="18" t="s">
        <v>130</v>
      </c>
    </row>
    <row r="261" spans="2:22" s="7" customFormat="1" ht="22.5">
      <c r="B261" s="16">
        <v>248</v>
      </c>
      <c r="C261" s="16"/>
      <c r="D261" s="14" t="s">
        <v>144</v>
      </c>
      <c r="E261" s="21">
        <v>1</v>
      </c>
      <c r="F261" s="21">
        <v>8</v>
      </c>
      <c r="G261" s="21">
        <v>1996</v>
      </c>
      <c r="H261" s="21">
        <v>28</v>
      </c>
      <c r="I261" s="21">
        <v>9</v>
      </c>
      <c r="J261" s="21">
        <v>1996</v>
      </c>
      <c r="K261" s="21">
        <v>2</v>
      </c>
      <c r="L261" s="21"/>
      <c r="M261" s="21">
        <v>2</v>
      </c>
      <c r="N261" s="21"/>
      <c r="O261" s="21"/>
      <c r="P261" s="18" t="s">
        <v>2</v>
      </c>
      <c r="Q261" s="15"/>
      <c r="R261" s="18" t="s">
        <v>146</v>
      </c>
      <c r="S261" s="18"/>
      <c r="T261" s="30">
        <v>4.5</v>
      </c>
      <c r="U261" s="17" t="s">
        <v>3</v>
      </c>
      <c r="V261" s="18" t="s">
        <v>130</v>
      </c>
    </row>
    <row r="262" spans="2:22" s="7" customFormat="1" ht="22.5">
      <c r="B262" s="16">
        <v>249</v>
      </c>
      <c r="C262" s="16"/>
      <c r="D262" s="14" t="s">
        <v>690</v>
      </c>
      <c r="E262" s="21">
        <v>4</v>
      </c>
      <c r="F262" s="21">
        <v>10</v>
      </c>
      <c r="G262" s="21">
        <v>1996</v>
      </c>
      <c r="H262" s="21">
        <v>29</v>
      </c>
      <c r="I262" s="21">
        <v>11</v>
      </c>
      <c r="J262" s="21">
        <v>1996</v>
      </c>
      <c r="K262" s="21">
        <v>2</v>
      </c>
      <c r="L262" s="21"/>
      <c r="M262" s="21">
        <v>3</v>
      </c>
      <c r="N262" s="21"/>
      <c r="O262" s="21"/>
      <c r="P262" s="18" t="s">
        <v>2</v>
      </c>
      <c r="Q262" s="15"/>
      <c r="R262" s="18" t="s">
        <v>147</v>
      </c>
      <c r="S262" s="18"/>
      <c r="T262" s="30">
        <v>3.5</v>
      </c>
      <c r="U262" s="17" t="s">
        <v>3</v>
      </c>
      <c r="V262" s="18" t="s">
        <v>130</v>
      </c>
    </row>
    <row r="263" spans="2:22" s="7" customFormat="1" ht="22.5">
      <c r="B263" s="16">
        <v>250</v>
      </c>
      <c r="C263" s="16"/>
      <c r="D263" s="14" t="s">
        <v>144</v>
      </c>
      <c r="E263" s="21">
        <v>5</v>
      </c>
      <c r="F263" s="21">
        <v>12</v>
      </c>
      <c r="G263" s="21">
        <v>1996</v>
      </c>
      <c r="H263" s="21">
        <v>31</v>
      </c>
      <c r="I263" s="21">
        <v>12</v>
      </c>
      <c r="J263" s="21">
        <v>1996</v>
      </c>
      <c r="K263" s="21">
        <v>2</v>
      </c>
      <c r="L263" s="21"/>
      <c r="M263" s="21">
        <v>4</v>
      </c>
      <c r="N263" s="21"/>
      <c r="O263" s="21"/>
      <c r="P263" s="18" t="s">
        <v>2</v>
      </c>
      <c r="Q263" s="15"/>
      <c r="R263" s="18" t="s">
        <v>148</v>
      </c>
      <c r="S263" s="18"/>
      <c r="T263" s="30">
        <v>3.4</v>
      </c>
      <c r="U263" s="17" t="s">
        <v>3</v>
      </c>
      <c r="V263" s="18" t="s">
        <v>130</v>
      </c>
    </row>
    <row r="264" spans="2:22" s="7" customFormat="1" ht="22.5">
      <c r="B264" s="16">
        <v>251</v>
      </c>
      <c r="C264" s="16"/>
      <c r="D264" s="14" t="s">
        <v>149</v>
      </c>
      <c r="E264" s="21">
        <v>3</v>
      </c>
      <c r="F264" s="21">
        <v>6</v>
      </c>
      <c r="G264" s="21">
        <v>1997</v>
      </c>
      <c r="H264" s="21">
        <v>30</v>
      </c>
      <c r="I264" s="21">
        <v>7</v>
      </c>
      <c r="J264" s="21">
        <v>1997</v>
      </c>
      <c r="K264" s="21">
        <v>3</v>
      </c>
      <c r="L264" s="21"/>
      <c r="M264" s="21">
        <v>1</v>
      </c>
      <c r="N264" s="21"/>
      <c r="O264" s="21"/>
      <c r="P264" s="18" t="s">
        <v>2</v>
      </c>
      <c r="Q264" s="15"/>
      <c r="R264" s="18" t="s">
        <v>150</v>
      </c>
      <c r="S264" s="18"/>
      <c r="T264" s="30">
        <v>4.4000000000000004</v>
      </c>
      <c r="U264" s="17" t="s">
        <v>3</v>
      </c>
      <c r="V264" s="18" t="s">
        <v>130</v>
      </c>
    </row>
    <row r="265" spans="2:22" s="7" customFormat="1" ht="22.5">
      <c r="B265" s="16">
        <v>252</v>
      </c>
      <c r="C265" s="16"/>
      <c r="D265" s="14" t="s">
        <v>151</v>
      </c>
      <c r="E265" s="21">
        <v>1</v>
      </c>
      <c r="F265" s="21">
        <v>9</v>
      </c>
      <c r="G265" s="21">
        <v>1997</v>
      </c>
      <c r="H265" s="21">
        <v>31</v>
      </c>
      <c r="I265" s="21">
        <v>10</v>
      </c>
      <c r="J265" s="21">
        <v>1997</v>
      </c>
      <c r="K265" s="21">
        <v>3</v>
      </c>
      <c r="L265" s="21"/>
      <c r="M265" s="21">
        <v>2</v>
      </c>
      <c r="N265" s="21"/>
      <c r="O265" s="21"/>
      <c r="P265" s="18" t="s">
        <v>2</v>
      </c>
      <c r="Q265" s="15"/>
      <c r="R265" s="18" t="s">
        <v>152</v>
      </c>
      <c r="S265" s="18"/>
      <c r="T265" s="30">
        <v>5.4</v>
      </c>
      <c r="U265" s="17" t="s">
        <v>3</v>
      </c>
      <c r="V265" s="18" t="s">
        <v>130</v>
      </c>
    </row>
    <row r="266" spans="2:22" s="7" customFormat="1" ht="22.5">
      <c r="B266" s="16">
        <v>253</v>
      </c>
      <c r="C266" s="16"/>
      <c r="D266" s="14" t="s">
        <v>153</v>
      </c>
      <c r="E266" s="21">
        <v>1</v>
      </c>
      <c r="F266" s="21">
        <v>8</v>
      </c>
      <c r="G266" s="21">
        <v>1997</v>
      </c>
      <c r="H266" s="21">
        <v>27</v>
      </c>
      <c r="I266" s="21">
        <v>8</v>
      </c>
      <c r="J266" s="21">
        <v>1997</v>
      </c>
      <c r="K266" s="21">
        <v>3</v>
      </c>
      <c r="L266" s="21"/>
      <c r="M266" s="21">
        <v>3</v>
      </c>
      <c r="N266" s="21"/>
      <c r="O266" s="21"/>
      <c r="P266" s="18" t="s">
        <v>2</v>
      </c>
      <c r="Q266" s="15"/>
      <c r="R266" s="18" t="s">
        <v>154</v>
      </c>
      <c r="S266" s="18"/>
      <c r="T266" s="30">
        <v>4.5</v>
      </c>
      <c r="U266" s="17" t="s">
        <v>3</v>
      </c>
      <c r="V266" s="18" t="s">
        <v>130</v>
      </c>
    </row>
    <row r="267" spans="2:22" s="7" customFormat="1" ht="22.5">
      <c r="B267" s="16">
        <v>254</v>
      </c>
      <c r="C267" s="16"/>
      <c r="D267" s="14" t="s">
        <v>155</v>
      </c>
      <c r="E267" s="21">
        <v>4</v>
      </c>
      <c r="F267" s="21">
        <v>11</v>
      </c>
      <c r="G267" s="21">
        <v>1997</v>
      </c>
      <c r="H267" s="21">
        <v>28</v>
      </c>
      <c r="I267" s="21">
        <v>11</v>
      </c>
      <c r="J267" s="21">
        <v>1997</v>
      </c>
      <c r="K267" s="21">
        <v>4</v>
      </c>
      <c r="L267" s="21"/>
      <c r="M267" s="21">
        <v>1</v>
      </c>
      <c r="N267" s="21"/>
      <c r="O267" s="21"/>
      <c r="P267" s="18" t="s">
        <v>2</v>
      </c>
      <c r="Q267" s="15"/>
      <c r="R267" s="18" t="s">
        <v>156</v>
      </c>
      <c r="S267" s="18"/>
      <c r="T267" s="30">
        <v>2.9</v>
      </c>
      <c r="U267" s="17" t="s">
        <v>3</v>
      </c>
      <c r="V267" s="18" t="s">
        <v>130</v>
      </c>
    </row>
    <row r="268" spans="2:22" s="7" customFormat="1" ht="22.5">
      <c r="B268" s="16">
        <v>255</v>
      </c>
      <c r="C268" s="16"/>
      <c r="D268" s="14" t="s">
        <v>153</v>
      </c>
      <c r="E268" s="21">
        <v>29</v>
      </c>
      <c r="F268" s="21">
        <v>12</v>
      </c>
      <c r="G268" s="21">
        <v>1997</v>
      </c>
      <c r="H268" s="21">
        <v>31</v>
      </c>
      <c r="I268" s="21">
        <v>12</v>
      </c>
      <c r="J268" s="21">
        <v>1997</v>
      </c>
      <c r="K268" s="21">
        <v>4</v>
      </c>
      <c r="L268" s="21"/>
      <c r="M268" s="21">
        <v>2</v>
      </c>
      <c r="N268" s="21"/>
      <c r="O268" s="21"/>
      <c r="P268" s="18" t="s">
        <v>2</v>
      </c>
      <c r="Q268" s="15"/>
      <c r="R268" s="18" t="s">
        <v>157</v>
      </c>
      <c r="S268" s="18"/>
      <c r="T268" s="30">
        <v>4</v>
      </c>
      <c r="U268" s="17" t="s">
        <v>6</v>
      </c>
      <c r="V268" s="18" t="s">
        <v>130</v>
      </c>
    </row>
    <row r="269" spans="2:22" s="7" customFormat="1" ht="22.5">
      <c r="B269" s="16">
        <v>256</v>
      </c>
      <c r="C269" s="16"/>
      <c r="D269" s="14" t="s">
        <v>153</v>
      </c>
      <c r="E269" s="21">
        <v>1</v>
      </c>
      <c r="F269" s="21">
        <v>12</v>
      </c>
      <c r="G269" s="21">
        <v>1997</v>
      </c>
      <c r="H269" s="21">
        <v>23</v>
      </c>
      <c r="I269" s="21">
        <v>12</v>
      </c>
      <c r="J269" s="21">
        <v>1997</v>
      </c>
      <c r="K269" s="21">
        <v>4</v>
      </c>
      <c r="L269" s="21"/>
      <c r="M269" s="21">
        <v>3</v>
      </c>
      <c r="N269" s="21"/>
      <c r="O269" s="21"/>
      <c r="P269" s="18" t="s">
        <v>2</v>
      </c>
      <c r="Q269" s="15"/>
      <c r="R269" s="18" t="s">
        <v>158</v>
      </c>
      <c r="S269" s="18"/>
      <c r="T269" s="30">
        <v>3.6</v>
      </c>
      <c r="U269" s="17" t="s">
        <v>3</v>
      </c>
      <c r="V269" s="18" t="s">
        <v>130</v>
      </c>
    </row>
    <row r="270" spans="2:22" s="7" customFormat="1" ht="22.5">
      <c r="B270" s="16">
        <v>257</v>
      </c>
      <c r="C270" s="16"/>
      <c r="D270" s="14" t="s">
        <v>153</v>
      </c>
      <c r="E270" s="21">
        <v>27</v>
      </c>
      <c r="F270" s="21">
        <v>1</v>
      </c>
      <c r="G270" s="21">
        <v>1998</v>
      </c>
      <c r="H270" s="21">
        <v>27</v>
      </c>
      <c r="I270" s="21">
        <v>2</v>
      </c>
      <c r="J270" s="21">
        <v>1998</v>
      </c>
      <c r="K270" s="21">
        <v>5</v>
      </c>
      <c r="L270" s="21"/>
      <c r="M270" s="21">
        <v>1</v>
      </c>
      <c r="N270" s="21"/>
      <c r="O270" s="21"/>
      <c r="P270" s="18" t="s">
        <v>2</v>
      </c>
      <c r="Q270" s="15"/>
      <c r="R270" s="18" t="s">
        <v>159</v>
      </c>
      <c r="S270" s="18"/>
      <c r="T270" s="30">
        <v>3.2</v>
      </c>
      <c r="U270" s="17" t="s">
        <v>13</v>
      </c>
      <c r="V270" s="18" t="s">
        <v>130</v>
      </c>
    </row>
    <row r="271" spans="2:22" s="7" customFormat="1" ht="22.5">
      <c r="B271" s="16">
        <v>258</v>
      </c>
      <c r="C271" s="16"/>
      <c r="D271" s="14" t="s">
        <v>160</v>
      </c>
      <c r="E271" s="21">
        <v>4</v>
      </c>
      <c r="F271" s="21">
        <v>5</v>
      </c>
      <c r="G271" s="21">
        <v>1998</v>
      </c>
      <c r="H271" s="21">
        <v>15</v>
      </c>
      <c r="I271" s="21">
        <v>5</v>
      </c>
      <c r="J271" s="21">
        <v>1998</v>
      </c>
      <c r="K271" s="21">
        <v>5</v>
      </c>
      <c r="L271" s="21"/>
      <c r="M271" s="21">
        <v>2</v>
      </c>
      <c r="N271" s="21"/>
      <c r="O271" s="21"/>
      <c r="P271" s="18" t="s">
        <v>2</v>
      </c>
      <c r="Q271" s="15"/>
      <c r="R271" s="18" t="s">
        <v>161</v>
      </c>
      <c r="S271" s="18"/>
      <c r="T271" s="30">
        <v>4</v>
      </c>
      <c r="U271" s="17" t="s">
        <v>3</v>
      </c>
      <c r="V271" s="18" t="s">
        <v>130</v>
      </c>
    </row>
    <row r="272" spans="2:22" s="7" customFormat="1" ht="22.5">
      <c r="B272" s="16">
        <v>259</v>
      </c>
      <c r="C272" s="16"/>
      <c r="D272" s="14" t="s">
        <v>162</v>
      </c>
      <c r="E272" s="21">
        <v>1</v>
      </c>
      <c r="F272" s="21">
        <v>4</v>
      </c>
      <c r="G272" s="21">
        <v>1998</v>
      </c>
      <c r="H272" s="21">
        <v>30</v>
      </c>
      <c r="I272" s="21">
        <v>4</v>
      </c>
      <c r="J272" s="21">
        <v>1998</v>
      </c>
      <c r="K272" s="21">
        <v>5</v>
      </c>
      <c r="L272" s="21"/>
      <c r="M272" s="21">
        <v>3</v>
      </c>
      <c r="N272" s="21"/>
      <c r="O272" s="21"/>
      <c r="P272" s="18" t="s">
        <v>2</v>
      </c>
      <c r="Q272" s="15"/>
      <c r="R272" s="18" t="s">
        <v>163</v>
      </c>
      <c r="S272" s="18"/>
      <c r="T272" s="30">
        <v>3.5</v>
      </c>
      <c r="U272" s="17" t="s">
        <v>3</v>
      </c>
      <c r="V272" s="18" t="s">
        <v>130</v>
      </c>
    </row>
    <row r="273" spans="2:22" s="7" customFormat="1" ht="22.5">
      <c r="B273" s="16">
        <v>260</v>
      </c>
      <c r="C273" s="16"/>
      <c r="D273" s="14" t="s">
        <v>691</v>
      </c>
      <c r="E273" s="21">
        <v>3</v>
      </c>
      <c r="F273" s="21">
        <v>3</v>
      </c>
      <c r="G273" s="21">
        <v>1998</v>
      </c>
      <c r="H273" s="21">
        <v>26</v>
      </c>
      <c r="I273" s="21">
        <v>3</v>
      </c>
      <c r="J273" s="21">
        <v>1998</v>
      </c>
      <c r="K273" s="21">
        <v>5</v>
      </c>
      <c r="L273" s="21"/>
      <c r="M273" s="21">
        <v>4</v>
      </c>
      <c r="N273" s="21"/>
      <c r="O273" s="21"/>
      <c r="P273" s="18" t="s">
        <v>2</v>
      </c>
      <c r="Q273" s="15"/>
      <c r="R273" s="18" t="s">
        <v>164</v>
      </c>
      <c r="S273" s="18"/>
      <c r="T273" s="30">
        <v>3.4</v>
      </c>
      <c r="U273" s="17" t="s">
        <v>3</v>
      </c>
      <c r="V273" s="18" t="s">
        <v>130</v>
      </c>
    </row>
    <row r="274" spans="2:22" s="7" customFormat="1" ht="22.5">
      <c r="B274" s="16">
        <v>261</v>
      </c>
      <c r="C274" s="16"/>
      <c r="D274" s="14" t="s">
        <v>692</v>
      </c>
      <c r="E274" s="21">
        <v>1</v>
      </c>
      <c r="F274" s="21">
        <v>6</v>
      </c>
      <c r="G274" s="21">
        <v>1998</v>
      </c>
      <c r="H274" s="21">
        <v>30</v>
      </c>
      <c r="I274" s="21">
        <v>6</v>
      </c>
      <c r="J274" s="21">
        <v>1998</v>
      </c>
      <c r="K274" s="21">
        <v>6</v>
      </c>
      <c r="L274" s="21"/>
      <c r="M274" s="21">
        <v>1</v>
      </c>
      <c r="N274" s="21"/>
      <c r="O274" s="21"/>
      <c r="P274" s="18" t="s">
        <v>2</v>
      </c>
      <c r="Q274" s="15"/>
      <c r="R274" s="18" t="s">
        <v>165</v>
      </c>
      <c r="S274" s="18"/>
      <c r="T274" s="30">
        <v>3</v>
      </c>
      <c r="U274" s="17" t="s">
        <v>10</v>
      </c>
      <c r="V274" s="18" t="s">
        <v>130</v>
      </c>
    </row>
    <row r="275" spans="2:22" s="7" customFormat="1" ht="22.5">
      <c r="B275" s="16">
        <v>262</v>
      </c>
      <c r="C275" s="16"/>
      <c r="D275" s="14" t="s">
        <v>174</v>
      </c>
      <c r="E275" s="21">
        <v>15</v>
      </c>
      <c r="F275" s="21">
        <v>5</v>
      </c>
      <c r="G275" s="21">
        <v>1998</v>
      </c>
      <c r="H275" s="21">
        <v>28</v>
      </c>
      <c r="I275" s="21">
        <v>5</v>
      </c>
      <c r="J275" s="21">
        <v>1995</v>
      </c>
      <c r="K275" s="21">
        <v>6</v>
      </c>
      <c r="L275" s="21"/>
      <c r="M275" s="21">
        <v>2</v>
      </c>
      <c r="N275" s="21"/>
      <c r="O275" s="21"/>
      <c r="P275" s="18" t="s">
        <v>2</v>
      </c>
      <c r="Q275" s="15"/>
      <c r="R275" s="18" t="s">
        <v>166</v>
      </c>
      <c r="S275" s="18"/>
      <c r="T275" s="30">
        <v>3.6</v>
      </c>
      <c r="U275" s="17" t="s">
        <v>3</v>
      </c>
      <c r="V275" s="18" t="s">
        <v>130</v>
      </c>
    </row>
    <row r="276" spans="2:22" s="7" customFormat="1" ht="22.5">
      <c r="B276" s="16">
        <v>263</v>
      </c>
      <c r="C276" s="16"/>
      <c r="D276" s="14" t="s">
        <v>693</v>
      </c>
      <c r="E276" s="21">
        <v>1</v>
      </c>
      <c r="F276" s="21">
        <v>7</v>
      </c>
      <c r="G276" s="21">
        <v>1998</v>
      </c>
      <c r="H276" s="21">
        <v>30</v>
      </c>
      <c r="I276" s="21">
        <v>7</v>
      </c>
      <c r="J276" s="21">
        <v>1998</v>
      </c>
      <c r="K276" s="21">
        <v>6</v>
      </c>
      <c r="L276" s="21"/>
      <c r="M276" s="21">
        <v>3</v>
      </c>
      <c r="N276" s="21"/>
      <c r="O276" s="21"/>
      <c r="P276" s="18" t="s">
        <v>2</v>
      </c>
      <c r="Q276" s="15"/>
      <c r="R276" s="18" t="s">
        <v>167</v>
      </c>
      <c r="S276" s="18"/>
      <c r="T276" s="30">
        <v>5.5</v>
      </c>
      <c r="U276" s="17" t="s">
        <v>3</v>
      </c>
      <c r="V276" s="18" t="s">
        <v>130</v>
      </c>
    </row>
    <row r="277" spans="2:22" s="7" customFormat="1" ht="22.5">
      <c r="B277" s="16">
        <v>264</v>
      </c>
      <c r="C277" s="16"/>
      <c r="D277" s="14" t="s">
        <v>168</v>
      </c>
      <c r="E277" s="21">
        <v>2</v>
      </c>
      <c r="F277" s="21">
        <v>8</v>
      </c>
      <c r="G277" s="21">
        <v>1998</v>
      </c>
      <c r="H277" s="21">
        <v>28</v>
      </c>
      <c r="I277" s="21">
        <v>8</v>
      </c>
      <c r="J277" s="21">
        <v>1998</v>
      </c>
      <c r="K277" s="21">
        <v>6</v>
      </c>
      <c r="L277" s="21"/>
      <c r="M277" s="21">
        <v>4</v>
      </c>
      <c r="N277" s="21"/>
      <c r="O277" s="21"/>
      <c r="P277" s="18" t="s">
        <v>2</v>
      </c>
      <c r="Q277" s="15"/>
      <c r="R277" s="18" t="s">
        <v>169</v>
      </c>
      <c r="S277" s="18"/>
      <c r="T277" s="30">
        <v>3.7</v>
      </c>
      <c r="U277" s="17" t="s">
        <v>10</v>
      </c>
      <c r="V277" s="18" t="s">
        <v>130</v>
      </c>
    </row>
    <row r="278" spans="2:22" s="7" customFormat="1" ht="22.5">
      <c r="B278" s="16">
        <v>265</v>
      </c>
      <c r="C278" s="16"/>
      <c r="D278" s="14" t="s">
        <v>170</v>
      </c>
      <c r="E278" s="21">
        <v>1</v>
      </c>
      <c r="F278" s="21">
        <v>9</v>
      </c>
      <c r="G278" s="21">
        <v>1998</v>
      </c>
      <c r="H278" s="21">
        <v>30</v>
      </c>
      <c r="I278" s="21">
        <v>9</v>
      </c>
      <c r="J278" s="21">
        <v>1998</v>
      </c>
      <c r="K278" s="21">
        <v>7</v>
      </c>
      <c r="L278" s="21"/>
      <c r="M278" s="21">
        <v>1</v>
      </c>
      <c r="N278" s="21"/>
      <c r="O278" s="21"/>
      <c r="P278" s="18" t="s">
        <v>2</v>
      </c>
      <c r="Q278" s="15"/>
      <c r="R278" s="18" t="s">
        <v>171</v>
      </c>
      <c r="S278" s="18"/>
      <c r="T278" s="30">
        <v>2.5</v>
      </c>
      <c r="U278" s="17" t="s">
        <v>3</v>
      </c>
      <c r="V278" s="18" t="s">
        <v>130</v>
      </c>
    </row>
    <row r="279" spans="2:22" s="7" customFormat="1" ht="22.5">
      <c r="B279" s="16">
        <v>266</v>
      </c>
      <c r="C279" s="16"/>
      <c r="D279" s="14" t="s">
        <v>694</v>
      </c>
      <c r="E279" s="21">
        <v>2</v>
      </c>
      <c r="F279" s="21">
        <v>10</v>
      </c>
      <c r="G279" s="21">
        <v>1998</v>
      </c>
      <c r="H279" s="21">
        <v>28</v>
      </c>
      <c r="I279" s="21">
        <v>10</v>
      </c>
      <c r="J279" s="21">
        <v>1998</v>
      </c>
      <c r="K279" s="21">
        <v>7</v>
      </c>
      <c r="L279" s="21"/>
      <c r="M279" s="21">
        <v>2</v>
      </c>
      <c r="N279" s="21"/>
      <c r="O279" s="21"/>
      <c r="P279" s="18" t="s">
        <v>2</v>
      </c>
      <c r="Q279" s="15"/>
      <c r="R279" s="18" t="s">
        <v>172</v>
      </c>
      <c r="S279" s="18"/>
      <c r="T279" s="30">
        <v>4.4000000000000004</v>
      </c>
      <c r="U279" s="17" t="s">
        <v>10</v>
      </c>
      <c r="V279" s="18" t="s">
        <v>130</v>
      </c>
    </row>
    <row r="280" spans="2:22" s="7" customFormat="1" ht="22.5">
      <c r="B280" s="16">
        <v>267</v>
      </c>
      <c r="C280" s="16"/>
      <c r="D280" s="14" t="s">
        <v>695</v>
      </c>
      <c r="E280" s="21">
        <v>4</v>
      </c>
      <c r="F280" s="21">
        <v>11</v>
      </c>
      <c r="G280" s="21">
        <v>1998</v>
      </c>
      <c r="H280" s="21">
        <v>25</v>
      </c>
      <c r="I280" s="21">
        <v>11</v>
      </c>
      <c r="J280" s="21">
        <v>1998</v>
      </c>
      <c r="K280" s="21">
        <v>7</v>
      </c>
      <c r="L280" s="21"/>
      <c r="M280" s="21">
        <v>3</v>
      </c>
      <c r="N280" s="21"/>
      <c r="O280" s="21"/>
      <c r="P280" s="18" t="s">
        <v>2</v>
      </c>
      <c r="Q280" s="15"/>
      <c r="R280" s="18" t="s">
        <v>173</v>
      </c>
      <c r="S280" s="18"/>
      <c r="T280" s="30">
        <v>4</v>
      </c>
      <c r="U280" s="17" t="s">
        <v>6</v>
      </c>
      <c r="V280" s="18" t="s">
        <v>130</v>
      </c>
    </row>
    <row r="281" spans="2:22" s="7" customFormat="1" ht="22.5">
      <c r="B281" s="16">
        <v>268</v>
      </c>
      <c r="C281" s="16"/>
      <c r="D281" s="14" t="s">
        <v>174</v>
      </c>
      <c r="E281" s="21">
        <v>1</v>
      </c>
      <c r="F281" s="21">
        <v>12</v>
      </c>
      <c r="G281" s="21">
        <v>1998</v>
      </c>
      <c r="H281" s="21">
        <v>30</v>
      </c>
      <c r="I281" s="21">
        <v>12</v>
      </c>
      <c r="J281" s="21">
        <v>1998</v>
      </c>
      <c r="K281" s="21">
        <v>7</v>
      </c>
      <c r="L281" s="21"/>
      <c r="M281" s="21">
        <v>4</v>
      </c>
      <c r="N281" s="21"/>
      <c r="O281" s="21"/>
      <c r="P281" s="18" t="s">
        <v>2</v>
      </c>
      <c r="Q281" s="15"/>
      <c r="R281" s="18" t="s">
        <v>175</v>
      </c>
      <c r="S281" s="18"/>
      <c r="T281" s="30">
        <v>4.0999999999999996</v>
      </c>
      <c r="U281" s="17" t="s">
        <v>3</v>
      </c>
      <c r="V281" s="18" t="s">
        <v>130</v>
      </c>
    </row>
    <row r="282" spans="2:22" s="7" customFormat="1" ht="22.5">
      <c r="B282" s="16">
        <v>269</v>
      </c>
      <c r="C282" s="16"/>
      <c r="D282" s="14" t="s">
        <v>176</v>
      </c>
      <c r="E282" s="21">
        <v>30</v>
      </c>
      <c r="F282" s="21">
        <v>12</v>
      </c>
      <c r="G282" s="21">
        <v>1998</v>
      </c>
      <c r="H282" s="21">
        <v>31</v>
      </c>
      <c r="I282" s="21">
        <v>12</v>
      </c>
      <c r="J282" s="21">
        <v>1998</v>
      </c>
      <c r="K282" s="21">
        <v>8</v>
      </c>
      <c r="L282" s="21"/>
      <c r="M282" s="21">
        <v>1</v>
      </c>
      <c r="N282" s="21"/>
      <c r="O282" s="21"/>
      <c r="P282" s="18" t="s">
        <v>2</v>
      </c>
      <c r="Q282" s="15"/>
      <c r="R282" s="18" t="s">
        <v>177</v>
      </c>
      <c r="S282" s="18"/>
      <c r="T282" s="30">
        <v>3.7</v>
      </c>
      <c r="U282" s="17" t="s">
        <v>3</v>
      </c>
      <c r="V282" s="18" t="s">
        <v>130</v>
      </c>
    </row>
    <row r="283" spans="2:22" s="7" customFormat="1" ht="22.5">
      <c r="B283" s="16">
        <v>270</v>
      </c>
      <c r="C283" s="16"/>
      <c r="D283" s="14" t="s">
        <v>178</v>
      </c>
      <c r="E283" s="21">
        <v>2</v>
      </c>
      <c r="F283" s="21">
        <v>2</v>
      </c>
      <c r="G283" s="21">
        <v>1999</v>
      </c>
      <c r="H283" s="21">
        <v>26</v>
      </c>
      <c r="I283" s="21">
        <v>3</v>
      </c>
      <c r="J283" s="21">
        <v>1999</v>
      </c>
      <c r="K283" s="21">
        <v>8</v>
      </c>
      <c r="L283" s="21"/>
      <c r="M283" s="21">
        <v>2</v>
      </c>
      <c r="N283" s="21"/>
      <c r="O283" s="21"/>
      <c r="P283" s="18" t="s">
        <v>2</v>
      </c>
      <c r="Q283" s="15"/>
      <c r="R283" s="18" t="s">
        <v>179</v>
      </c>
      <c r="S283" s="18"/>
      <c r="T283" s="30">
        <v>4.4000000000000004</v>
      </c>
      <c r="U283" s="17" t="s">
        <v>3</v>
      </c>
      <c r="V283" s="18" t="s">
        <v>130</v>
      </c>
    </row>
    <row r="284" spans="2:22" s="7" customFormat="1" ht="22.5">
      <c r="B284" s="16">
        <v>271</v>
      </c>
      <c r="C284" s="16"/>
      <c r="D284" s="14" t="s">
        <v>174</v>
      </c>
      <c r="E284" s="21">
        <v>1</v>
      </c>
      <c r="F284" s="21">
        <v>6</v>
      </c>
      <c r="G284" s="21">
        <v>1999</v>
      </c>
      <c r="H284" s="21">
        <v>28</v>
      </c>
      <c r="I284" s="21">
        <v>7</v>
      </c>
      <c r="J284" s="21">
        <v>1999</v>
      </c>
      <c r="K284" s="21">
        <v>8</v>
      </c>
      <c r="L284" s="21"/>
      <c r="M284" s="21">
        <v>3</v>
      </c>
      <c r="N284" s="21"/>
      <c r="O284" s="21"/>
      <c r="P284" s="18" t="s">
        <v>2</v>
      </c>
      <c r="Q284" s="15"/>
      <c r="R284" s="18" t="s">
        <v>180</v>
      </c>
      <c r="S284" s="18"/>
      <c r="T284" s="30">
        <v>4</v>
      </c>
      <c r="U284" s="17" t="s">
        <v>3</v>
      </c>
      <c r="V284" s="18" t="s">
        <v>130</v>
      </c>
    </row>
    <row r="285" spans="2:22" s="7" customFormat="1" ht="22.5">
      <c r="B285" s="16">
        <v>272</v>
      </c>
      <c r="C285" s="16"/>
      <c r="D285" s="14" t="s">
        <v>696</v>
      </c>
      <c r="E285" s="21">
        <v>8</v>
      </c>
      <c r="F285" s="21">
        <v>4</v>
      </c>
      <c r="G285" s="21">
        <v>1999</v>
      </c>
      <c r="H285" s="21">
        <v>31</v>
      </c>
      <c r="I285" s="21">
        <v>5</v>
      </c>
      <c r="J285" s="21">
        <v>1999</v>
      </c>
      <c r="K285" s="21">
        <v>8</v>
      </c>
      <c r="L285" s="21"/>
      <c r="M285" s="21">
        <v>4</v>
      </c>
      <c r="N285" s="21"/>
      <c r="O285" s="21"/>
      <c r="P285" s="18" t="s">
        <v>2</v>
      </c>
      <c r="Q285" s="15"/>
      <c r="R285" s="18" t="s">
        <v>181</v>
      </c>
      <c r="S285" s="18"/>
      <c r="T285" s="30">
        <v>4.5999999999999996</v>
      </c>
      <c r="U285" s="17" t="s">
        <v>3</v>
      </c>
      <c r="V285" s="18" t="s">
        <v>130</v>
      </c>
    </row>
    <row r="286" spans="2:22" s="7" customFormat="1" ht="22.5">
      <c r="B286" s="16">
        <v>273</v>
      </c>
      <c r="C286" s="16"/>
      <c r="D286" s="14" t="s">
        <v>239</v>
      </c>
      <c r="E286" s="21">
        <v>1</v>
      </c>
      <c r="F286" s="21">
        <v>8</v>
      </c>
      <c r="G286" s="21">
        <v>1999</v>
      </c>
      <c r="H286" s="21">
        <v>28</v>
      </c>
      <c r="I286" s="21">
        <v>9</v>
      </c>
      <c r="J286" s="21">
        <v>1999</v>
      </c>
      <c r="K286" s="21">
        <v>9</v>
      </c>
      <c r="L286" s="21"/>
      <c r="M286" s="21">
        <v>1</v>
      </c>
      <c r="N286" s="21"/>
      <c r="O286" s="21"/>
      <c r="P286" s="18" t="s">
        <v>2</v>
      </c>
      <c r="Q286" s="15"/>
      <c r="R286" s="18" t="s">
        <v>182</v>
      </c>
      <c r="S286" s="18"/>
      <c r="T286" s="30">
        <v>5.3</v>
      </c>
      <c r="U286" s="17" t="s">
        <v>3</v>
      </c>
      <c r="V286" s="18" t="s">
        <v>130</v>
      </c>
    </row>
    <row r="287" spans="2:22" s="7" customFormat="1" ht="22.5">
      <c r="B287" s="16">
        <v>274</v>
      </c>
      <c r="C287" s="16"/>
      <c r="D287" s="14" t="s">
        <v>239</v>
      </c>
      <c r="E287" s="21">
        <v>1</v>
      </c>
      <c r="F287" s="21">
        <v>10</v>
      </c>
      <c r="G287" s="21">
        <v>1999</v>
      </c>
      <c r="H287" s="21">
        <v>26</v>
      </c>
      <c r="I287" s="21">
        <v>11</v>
      </c>
      <c r="J287" s="21">
        <v>1999</v>
      </c>
      <c r="K287" s="21">
        <v>9</v>
      </c>
      <c r="L287" s="21"/>
      <c r="M287" s="21">
        <v>2</v>
      </c>
      <c r="N287" s="21"/>
      <c r="O287" s="21"/>
      <c r="P287" s="18" t="s">
        <v>2</v>
      </c>
      <c r="Q287" s="15"/>
      <c r="R287" s="18" t="s">
        <v>183</v>
      </c>
      <c r="S287" s="18"/>
      <c r="T287" s="30">
        <v>5.3</v>
      </c>
      <c r="U287" s="17" t="s">
        <v>10</v>
      </c>
      <c r="V287" s="18" t="s">
        <v>130</v>
      </c>
    </row>
    <row r="288" spans="2:22" s="7" customFormat="1" ht="22.5">
      <c r="B288" s="16">
        <v>275</v>
      </c>
      <c r="C288" s="16"/>
      <c r="D288" s="14" t="s">
        <v>697</v>
      </c>
      <c r="E288" s="21">
        <v>1</v>
      </c>
      <c r="F288" s="21">
        <v>12</v>
      </c>
      <c r="G288" s="21">
        <v>1999</v>
      </c>
      <c r="H288" s="21">
        <v>31</v>
      </c>
      <c r="I288" s="21">
        <v>12</v>
      </c>
      <c r="J288" s="21">
        <v>1999</v>
      </c>
      <c r="K288" s="21">
        <v>9</v>
      </c>
      <c r="L288" s="21"/>
      <c r="M288" s="21">
        <v>3</v>
      </c>
      <c r="N288" s="21"/>
      <c r="O288" s="21"/>
      <c r="P288" s="18" t="s">
        <v>2</v>
      </c>
      <c r="Q288" s="15"/>
      <c r="R288" s="18" t="s">
        <v>184</v>
      </c>
      <c r="S288" s="18"/>
      <c r="T288" s="30">
        <v>5.8</v>
      </c>
      <c r="U288" s="17" t="s">
        <v>3</v>
      </c>
      <c r="V288" s="18" t="s">
        <v>130</v>
      </c>
    </row>
    <row r="289" spans="2:22" s="7" customFormat="1" ht="22.5">
      <c r="B289" s="16">
        <v>276</v>
      </c>
      <c r="C289" s="16"/>
      <c r="D289" s="14" t="s">
        <v>698</v>
      </c>
      <c r="E289" s="21">
        <v>20</v>
      </c>
      <c r="F289" s="21">
        <v>1</v>
      </c>
      <c r="G289" s="21">
        <v>2000</v>
      </c>
      <c r="H289" s="21">
        <v>25</v>
      </c>
      <c r="I289" s="21">
        <v>2</v>
      </c>
      <c r="J289" s="21">
        <v>2000</v>
      </c>
      <c r="K289" s="21">
        <v>10</v>
      </c>
      <c r="L289" s="21"/>
      <c r="M289" s="21">
        <v>1</v>
      </c>
      <c r="N289" s="21"/>
      <c r="O289" s="21"/>
      <c r="P289" s="18" t="s">
        <v>2</v>
      </c>
      <c r="Q289" s="15"/>
      <c r="R289" s="18" t="s">
        <v>185</v>
      </c>
      <c r="S289" s="18"/>
      <c r="T289" s="30">
        <v>2.4</v>
      </c>
      <c r="U289" s="17" t="s">
        <v>3</v>
      </c>
      <c r="V289" s="18" t="s">
        <v>130</v>
      </c>
    </row>
    <row r="290" spans="2:22" s="7" customFormat="1" ht="22.5">
      <c r="B290" s="16">
        <v>277</v>
      </c>
      <c r="C290" s="16"/>
      <c r="D290" s="14" t="s">
        <v>699</v>
      </c>
      <c r="E290" s="21">
        <v>2</v>
      </c>
      <c r="F290" s="21">
        <v>3</v>
      </c>
      <c r="G290" s="21">
        <v>2000</v>
      </c>
      <c r="H290" s="21">
        <v>27</v>
      </c>
      <c r="I290" s="21">
        <v>3</v>
      </c>
      <c r="J290" s="21">
        <v>2000</v>
      </c>
      <c r="K290" s="21">
        <v>10</v>
      </c>
      <c r="L290" s="21"/>
      <c r="M290" s="21">
        <v>2</v>
      </c>
      <c r="N290" s="21"/>
      <c r="O290" s="21"/>
      <c r="P290" s="18" t="s">
        <v>2</v>
      </c>
      <c r="Q290" s="15"/>
      <c r="R290" s="18" t="s">
        <v>186</v>
      </c>
      <c r="S290" s="18"/>
      <c r="T290" s="30">
        <v>3.4</v>
      </c>
      <c r="U290" s="17" t="s">
        <v>3</v>
      </c>
      <c r="V290" s="18" t="s">
        <v>130</v>
      </c>
    </row>
    <row r="291" spans="2:22" s="7" customFormat="1" ht="22.5">
      <c r="B291" s="16">
        <v>278</v>
      </c>
      <c r="C291" s="16"/>
      <c r="D291" s="14" t="s">
        <v>239</v>
      </c>
      <c r="E291" s="21">
        <v>1</v>
      </c>
      <c r="F291" s="21">
        <v>4</v>
      </c>
      <c r="G291" s="21">
        <v>2000</v>
      </c>
      <c r="H291" s="21">
        <v>28</v>
      </c>
      <c r="I291" s="21">
        <v>4</v>
      </c>
      <c r="J291" s="21">
        <v>2000</v>
      </c>
      <c r="K291" s="21">
        <v>10</v>
      </c>
      <c r="L291" s="21"/>
      <c r="M291" s="21">
        <v>3</v>
      </c>
      <c r="N291" s="21"/>
      <c r="O291" s="21"/>
      <c r="P291" s="18" t="s">
        <v>2</v>
      </c>
      <c r="Q291" s="15"/>
      <c r="R291" s="18" t="s">
        <v>187</v>
      </c>
      <c r="S291" s="18"/>
      <c r="T291" s="30">
        <v>3.3</v>
      </c>
      <c r="U291" s="17" t="s">
        <v>3</v>
      </c>
      <c r="V291" s="18" t="s">
        <v>130</v>
      </c>
    </row>
    <row r="292" spans="2:22" s="7" customFormat="1" ht="22.5">
      <c r="B292" s="16">
        <v>279</v>
      </c>
      <c r="C292" s="16"/>
      <c r="D292" s="14" t="s">
        <v>700</v>
      </c>
      <c r="E292" s="21">
        <v>3</v>
      </c>
      <c r="F292" s="21">
        <v>5</v>
      </c>
      <c r="G292" s="21">
        <v>2000</v>
      </c>
      <c r="H292" s="21">
        <v>31</v>
      </c>
      <c r="I292" s="21">
        <v>5</v>
      </c>
      <c r="J292" s="21">
        <v>2000</v>
      </c>
      <c r="K292" s="21">
        <v>10</v>
      </c>
      <c r="L292" s="21"/>
      <c r="M292" s="21">
        <v>4</v>
      </c>
      <c r="N292" s="21"/>
      <c r="O292" s="21"/>
      <c r="P292" s="18" t="s">
        <v>2</v>
      </c>
      <c r="Q292" s="15"/>
      <c r="R292" s="18" t="s">
        <v>188</v>
      </c>
      <c r="S292" s="18"/>
      <c r="T292" s="30">
        <v>3.8</v>
      </c>
      <c r="U292" s="17" t="s">
        <v>3</v>
      </c>
      <c r="V292" s="18" t="s">
        <v>130</v>
      </c>
    </row>
    <row r="293" spans="2:22" s="7" customFormat="1" ht="22.5">
      <c r="B293" s="16">
        <v>280</v>
      </c>
      <c r="C293" s="16"/>
      <c r="D293" s="14" t="s">
        <v>699</v>
      </c>
      <c r="E293" s="21">
        <v>7</v>
      </c>
      <c r="F293" s="21">
        <v>6</v>
      </c>
      <c r="G293" s="21">
        <v>2000</v>
      </c>
      <c r="H293" s="21">
        <v>30</v>
      </c>
      <c r="I293" s="21">
        <v>6</v>
      </c>
      <c r="J293" s="21">
        <v>2000</v>
      </c>
      <c r="K293" s="21">
        <v>11</v>
      </c>
      <c r="L293" s="21"/>
      <c r="M293" s="21">
        <v>1</v>
      </c>
      <c r="N293" s="21"/>
      <c r="O293" s="21"/>
      <c r="P293" s="18" t="s">
        <v>2</v>
      </c>
      <c r="Q293" s="15"/>
      <c r="R293" s="18" t="s">
        <v>189</v>
      </c>
      <c r="S293" s="18"/>
      <c r="T293" s="30">
        <v>3.1</v>
      </c>
      <c r="U293" s="17" t="s">
        <v>3</v>
      </c>
      <c r="V293" s="18" t="s">
        <v>130</v>
      </c>
    </row>
    <row r="294" spans="2:22" s="7" customFormat="1" ht="22.5">
      <c r="B294" s="16">
        <v>281</v>
      </c>
      <c r="C294" s="16"/>
      <c r="D294" s="14" t="s">
        <v>239</v>
      </c>
      <c r="E294" s="21">
        <v>6</v>
      </c>
      <c r="F294" s="21">
        <v>7</v>
      </c>
      <c r="G294" s="21">
        <v>2000</v>
      </c>
      <c r="H294" s="21">
        <v>31</v>
      </c>
      <c r="I294" s="21">
        <v>7</v>
      </c>
      <c r="J294" s="21">
        <v>2000</v>
      </c>
      <c r="K294" s="21">
        <v>11</v>
      </c>
      <c r="L294" s="21"/>
      <c r="M294" s="21">
        <v>2</v>
      </c>
      <c r="N294" s="21"/>
      <c r="O294" s="21"/>
      <c r="P294" s="18" t="s">
        <v>2</v>
      </c>
      <c r="Q294" s="15"/>
      <c r="R294" s="18" t="s">
        <v>190</v>
      </c>
      <c r="S294" s="18"/>
      <c r="T294" s="30">
        <v>3</v>
      </c>
      <c r="U294" s="17" t="s">
        <v>3</v>
      </c>
      <c r="V294" s="18" t="s">
        <v>130</v>
      </c>
    </row>
    <row r="295" spans="2:22" s="7" customFormat="1" ht="22.5">
      <c r="B295" s="16">
        <v>282</v>
      </c>
      <c r="C295" s="16"/>
      <c r="D295" s="14" t="s">
        <v>700</v>
      </c>
      <c r="E295" s="21">
        <v>1</v>
      </c>
      <c r="F295" s="21">
        <v>8</v>
      </c>
      <c r="G295" s="21">
        <v>2000</v>
      </c>
      <c r="H295" s="21">
        <v>27</v>
      </c>
      <c r="I295" s="21">
        <v>9</v>
      </c>
      <c r="J295" s="21">
        <v>2000</v>
      </c>
      <c r="K295" s="21">
        <v>11</v>
      </c>
      <c r="L295" s="21"/>
      <c r="M295" s="21">
        <v>3</v>
      </c>
      <c r="N295" s="21"/>
      <c r="O295" s="21"/>
      <c r="P295" s="18" t="s">
        <v>2</v>
      </c>
      <c r="Q295" s="15"/>
      <c r="R295" s="18" t="s">
        <v>191</v>
      </c>
      <c r="S295" s="18"/>
      <c r="T295" s="30">
        <v>3.9</v>
      </c>
      <c r="U295" s="17" t="s">
        <v>3</v>
      </c>
      <c r="V295" s="18" t="s">
        <v>130</v>
      </c>
    </row>
    <row r="296" spans="2:22" s="7" customFormat="1" ht="22.5">
      <c r="B296" s="16">
        <v>283</v>
      </c>
      <c r="C296" s="16"/>
      <c r="D296" s="14" t="s">
        <v>239</v>
      </c>
      <c r="E296" s="21">
        <v>2</v>
      </c>
      <c r="F296" s="21">
        <v>10</v>
      </c>
      <c r="G296" s="21">
        <v>2000</v>
      </c>
      <c r="H296" s="21">
        <v>28</v>
      </c>
      <c r="I296" s="21">
        <v>11</v>
      </c>
      <c r="J296" s="21">
        <v>2000</v>
      </c>
      <c r="K296" s="21">
        <v>11</v>
      </c>
      <c r="L296" s="21"/>
      <c r="M296" s="21">
        <v>4</v>
      </c>
      <c r="N296" s="21"/>
      <c r="O296" s="21"/>
      <c r="P296" s="18" t="s">
        <v>2</v>
      </c>
      <c r="Q296" s="15"/>
      <c r="R296" s="18" t="s">
        <v>192</v>
      </c>
      <c r="S296" s="18"/>
      <c r="T296" s="30">
        <v>5.7</v>
      </c>
      <c r="U296" s="17" t="s">
        <v>3</v>
      </c>
      <c r="V296" s="18" t="s">
        <v>130</v>
      </c>
    </row>
    <row r="297" spans="2:22" s="7" customFormat="1" ht="22.5">
      <c r="B297" s="16">
        <v>284</v>
      </c>
      <c r="C297" s="16"/>
      <c r="D297" s="14" t="s">
        <v>239</v>
      </c>
      <c r="E297" s="21">
        <v>6</v>
      </c>
      <c r="F297" s="21">
        <v>12</v>
      </c>
      <c r="G297" s="21">
        <v>2000</v>
      </c>
      <c r="H297" s="21">
        <v>31</v>
      </c>
      <c r="I297" s="21">
        <v>12</v>
      </c>
      <c r="J297" s="21">
        <v>2000</v>
      </c>
      <c r="K297" s="21">
        <v>12</v>
      </c>
      <c r="L297" s="21"/>
      <c r="M297" s="21">
        <v>1</v>
      </c>
      <c r="N297" s="21"/>
      <c r="O297" s="21"/>
      <c r="P297" s="18" t="s">
        <v>2</v>
      </c>
      <c r="Q297" s="15"/>
      <c r="R297" s="18" t="s">
        <v>193</v>
      </c>
      <c r="S297" s="18"/>
      <c r="T297" s="30">
        <v>4</v>
      </c>
      <c r="U297" s="17" t="s">
        <v>3</v>
      </c>
      <c r="V297" s="18" t="s">
        <v>130</v>
      </c>
    </row>
    <row r="298" spans="2:22" s="7" customFormat="1" ht="22.5">
      <c r="B298" s="16">
        <v>285</v>
      </c>
      <c r="C298" s="16"/>
      <c r="D298" s="14" t="s">
        <v>239</v>
      </c>
      <c r="E298" s="21">
        <v>19</v>
      </c>
      <c r="F298" s="21">
        <v>1</v>
      </c>
      <c r="G298" s="21">
        <v>2001</v>
      </c>
      <c r="H298" s="21">
        <v>28</v>
      </c>
      <c r="I298" s="21">
        <v>2</v>
      </c>
      <c r="J298" s="21">
        <v>2001</v>
      </c>
      <c r="K298" s="21">
        <v>12</v>
      </c>
      <c r="L298" s="21"/>
      <c r="M298" s="21">
        <v>2</v>
      </c>
      <c r="N298" s="21"/>
      <c r="O298" s="21"/>
      <c r="P298" s="18" t="s">
        <v>2</v>
      </c>
      <c r="Q298" s="15"/>
      <c r="R298" s="18" t="s">
        <v>194</v>
      </c>
      <c r="S298" s="18"/>
      <c r="T298" s="30">
        <v>4.2</v>
      </c>
      <c r="U298" s="17" t="s">
        <v>3</v>
      </c>
      <c r="V298" s="18" t="s">
        <v>130</v>
      </c>
    </row>
    <row r="299" spans="2:22" s="7" customFormat="1" ht="22.5">
      <c r="B299" s="16">
        <v>286</v>
      </c>
      <c r="C299" s="16"/>
      <c r="D299" s="14" t="s">
        <v>701</v>
      </c>
      <c r="E299" s="21">
        <v>1</v>
      </c>
      <c r="F299" s="21">
        <v>3</v>
      </c>
      <c r="G299" s="21">
        <v>2001</v>
      </c>
      <c r="H299" s="21">
        <v>30</v>
      </c>
      <c r="I299" s="21">
        <v>4</v>
      </c>
      <c r="J299" s="21">
        <v>2001</v>
      </c>
      <c r="K299" s="21">
        <v>12</v>
      </c>
      <c r="L299" s="21"/>
      <c r="M299" s="21">
        <v>3</v>
      </c>
      <c r="N299" s="21"/>
      <c r="O299" s="21"/>
      <c r="P299" s="18" t="s">
        <v>2</v>
      </c>
      <c r="Q299" s="15"/>
      <c r="R299" s="18" t="s">
        <v>195</v>
      </c>
      <c r="S299" s="18"/>
      <c r="T299" s="30">
        <v>4.0999999999999996</v>
      </c>
      <c r="U299" s="17" t="s">
        <v>3</v>
      </c>
      <c r="V299" s="18" t="s">
        <v>130</v>
      </c>
    </row>
    <row r="300" spans="2:22" s="7" customFormat="1" ht="22.5">
      <c r="B300" s="16">
        <v>287</v>
      </c>
      <c r="C300" s="16"/>
      <c r="D300" s="14" t="s">
        <v>196</v>
      </c>
      <c r="E300" s="21">
        <v>2</v>
      </c>
      <c r="F300" s="21">
        <v>5</v>
      </c>
      <c r="G300" s="21">
        <v>2001</v>
      </c>
      <c r="H300" s="21">
        <v>28</v>
      </c>
      <c r="I300" s="21">
        <v>6</v>
      </c>
      <c r="J300" s="21">
        <v>2001</v>
      </c>
      <c r="K300" s="21">
        <v>12</v>
      </c>
      <c r="L300" s="21"/>
      <c r="M300" s="21">
        <v>4</v>
      </c>
      <c r="N300" s="21"/>
      <c r="O300" s="21"/>
      <c r="P300" s="18" t="s">
        <v>2</v>
      </c>
      <c r="Q300" s="15"/>
      <c r="R300" s="18" t="s">
        <v>197</v>
      </c>
      <c r="S300" s="18"/>
      <c r="T300" s="30">
        <v>3</v>
      </c>
      <c r="U300" s="17" t="s">
        <v>3</v>
      </c>
      <c r="V300" s="18" t="s">
        <v>130</v>
      </c>
    </row>
    <row r="301" spans="2:22" s="7" customFormat="1" ht="22.5">
      <c r="B301" s="16">
        <v>288</v>
      </c>
      <c r="C301" s="16"/>
      <c r="D301" s="14" t="s">
        <v>702</v>
      </c>
      <c r="E301" s="21">
        <v>3</v>
      </c>
      <c r="F301" s="21">
        <v>7</v>
      </c>
      <c r="G301" s="21">
        <v>2001</v>
      </c>
      <c r="H301" s="21">
        <v>30</v>
      </c>
      <c r="I301" s="21">
        <v>8</v>
      </c>
      <c r="J301" s="21">
        <v>2001</v>
      </c>
      <c r="K301" s="21">
        <v>13</v>
      </c>
      <c r="L301" s="21"/>
      <c r="M301" s="21">
        <v>1</v>
      </c>
      <c r="N301" s="21"/>
      <c r="O301" s="21"/>
      <c r="P301" s="18" t="s">
        <v>2</v>
      </c>
      <c r="Q301" s="15"/>
      <c r="R301" s="18" t="s">
        <v>198</v>
      </c>
      <c r="S301" s="18"/>
      <c r="T301" s="30">
        <v>3.5</v>
      </c>
      <c r="U301" s="17" t="s">
        <v>3</v>
      </c>
      <c r="V301" s="18" t="s">
        <v>130</v>
      </c>
    </row>
    <row r="302" spans="2:22" s="7" customFormat="1" ht="22.5">
      <c r="B302" s="16">
        <v>289</v>
      </c>
      <c r="C302" s="16"/>
      <c r="D302" s="14" t="s">
        <v>703</v>
      </c>
      <c r="E302" s="21">
        <v>3</v>
      </c>
      <c r="F302" s="21">
        <v>9</v>
      </c>
      <c r="G302" s="21">
        <v>2001</v>
      </c>
      <c r="H302" s="21">
        <v>28</v>
      </c>
      <c r="I302" s="21">
        <v>9</v>
      </c>
      <c r="J302" s="21">
        <v>2001</v>
      </c>
      <c r="K302" s="21">
        <v>13</v>
      </c>
      <c r="L302" s="21"/>
      <c r="M302" s="21">
        <v>2</v>
      </c>
      <c r="N302" s="21"/>
      <c r="O302" s="21"/>
      <c r="P302" s="18" t="s">
        <v>2</v>
      </c>
      <c r="Q302" s="15"/>
      <c r="R302" s="18" t="s">
        <v>199</v>
      </c>
      <c r="S302" s="18"/>
      <c r="T302" s="30">
        <v>2.9</v>
      </c>
      <c r="U302" s="17" t="s">
        <v>10</v>
      </c>
      <c r="V302" s="18" t="s">
        <v>130</v>
      </c>
    </row>
    <row r="303" spans="2:22" s="7" customFormat="1" ht="22.5">
      <c r="B303" s="16">
        <v>290</v>
      </c>
      <c r="C303" s="16"/>
      <c r="D303" s="14" t="s">
        <v>239</v>
      </c>
      <c r="E303" s="21">
        <v>1</v>
      </c>
      <c r="F303" s="21">
        <v>10</v>
      </c>
      <c r="G303" s="21">
        <v>2001</v>
      </c>
      <c r="H303" s="21">
        <v>30</v>
      </c>
      <c r="I303" s="21">
        <v>11</v>
      </c>
      <c r="J303" s="21">
        <v>2001</v>
      </c>
      <c r="K303" s="21">
        <v>13</v>
      </c>
      <c r="L303" s="21"/>
      <c r="M303" s="21">
        <v>3</v>
      </c>
      <c r="N303" s="21"/>
      <c r="O303" s="21"/>
      <c r="P303" s="18" t="s">
        <v>2</v>
      </c>
      <c r="Q303" s="15"/>
      <c r="R303" s="18" t="s">
        <v>200</v>
      </c>
      <c r="S303" s="18"/>
      <c r="T303" s="30">
        <v>4.3</v>
      </c>
      <c r="U303" s="17" t="s">
        <v>3</v>
      </c>
      <c r="V303" s="18" t="s">
        <v>130</v>
      </c>
    </row>
    <row r="304" spans="2:22" s="7" customFormat="1" ht="22.5">
      <c r="B304" s="16">
        <v>291</v>
      </c>
      <c r="C304" s="16"/>
      <c r="D304" s="14" t="s">
        <v>704</v>
      </c>
      <c r="E304" s="21">
        <v>3</v>
      </c>
      <c r="F304" s="21">
        <v>12</v>
      </c>
      <c r="G304" s="21">
        <v>2001</v>
      </c>
      <c r="H304" s="21">
        <v>31</v>
      </c>
      <c r="I304" s="21">
        <v>12</v>
      </c>
      <c r="J304" s="21">
        <v>2001</v>
      </c>
      <c r="K304" s="21">
        <v>13</v>
      </c>
      <c r="L304" s="21"/>
      <c r="M304" s="21">
        <v>4</v>
      </c>
      <c r="N304" s="21"/>
      <c r="O304" s="21"/>
      <c r="P304" s="18" t="s">
        <v>2</v>
      </c>
      <c r="Q304" s="15"/>
      <c r="R304" s="18" t="s">
        <v>201</v>
      </c>
      <c r="S304" s="18"/>
      <c r="T304" s="30">
        <v>5.4</v>
      </c>
      <c r="U304" s="17" t="s">
        <v>3</v>
      </c>
      <c r="V304" s="18" t="s">
        <v>130</v>
      </c>
    </row>
    <row r="305" spans="2:22" s="7" customFormat="1" ht="22.5">
      <c r="B305" s="16">
        <v>292</v>
      </c>
      <c r="C305" s="16"/>
      <c r="D305" s="14" t="s">
        <v>239</v>
      </c>
      <c r="E305" s="21">
        <v>21</v>
      </c>
      <c r="F305" s="21">
        <v>1</v>
      </c>
      <c r="G305" s="21">
        <v>2002</v>
      </c>
      <c r="H305" s="21">
        <v>30</v>
      </c>
      <c r="I305" s="21">
        <v>1</v>
      </c>
      <c r="J305" s="21">
        <v>2002</v>
      </c>
      <c r="K305" s="21">
        <v>14</v>
      </c>
      <c r="L305" s="21">
        <v>1</v>
      </c>
      <c r="M305" s="21"/>
      <c r="N305" s="21"/>
      <c r="O305" s="21"/>
      <c r="P305" s="18" t="s">
        <v>2</v>
      </c>
      <c r="Q305" s="15"/>
      <c r="R305" s="18" t="s">
        <v>202</v>
      </c>
      <c r="S305" s="18"/>
      <c r="T305" s="30">
        <v>1</v>
      </c>
      <c r="U305" s="17" t="s">
        <v>3</v>
      </c>
      <c r="V305" s="18" t="s">
        <v>130</v>
      </c>
    </row>
    <row r="306" spans="2:22" s="7" customFormat="1" ht="22.5">
      <c r="B306" s="16">
        <v>293</v>
      </c>
      <c r="C306" s="16"/>
      <c r="D306" s="14" t="s">
        <v>215</v>
      </c>
      <c r="E306" s="21">
        <v>30</v>
      </c>
      <c r="F306" s="21">
        <v>1</v>
      </c>
      <c r="G306" s="21">
        <v>2002</v>
      </c>
      <c r="H306" s="21">
        <v>6</v>
      </c>
      <c r="I306" s="21">
        <v>2</v>
      </c>
      <c r="J306" s="21">
        <v>2002</v>
      </c>
      <c r="K306" s="21">
        <v>14</v>
      </c>
      <c r="L306" s="21">
        <v>2</v>
      </c>
      <c r="M306" s="21"/>
      <c r="N306" s="21"/>
      <c r="O306" s="21"/>
      <c r="P306" s="18" t="s">
        <v>2</v>
      </c>
      <c r="Q306" s="15"/>
      <c r="R306" s="18" t="s">
        <v>203</v>
      </c>
      <c r="S306" s="18"/>
      <c r="T306" s="30">
        <v>1.8</v>
      </c>
      <c r="U306" s="17" t="s">
        <v>3</v>
      </c>
      <c r="V306" s="18" t="s">
        <v>130</v>
      </c>
    </row>
    <row r="307" spans="2:22" s="7" customFormat="1" ht="22.5">
      <c r="B307" s="16">
        <v>294</v>
      </c>
      <c r="C307" s="16"/>
      <c r="D307" s="14" t="s">
        <v>204</v>
      </c>
      <c r="E307" s="21">
        <v>6</v>
      </c>
      <c r="F307" s="21">
        <v>2</v>
      </c>
      <c r="G307" s="21">
        <v>2002</v>
      </c>
      <c r="H307" s="21">
        <v>12</v>
      </c>
      <c r="I307" s="21">
        <v>2</v>
      </c>
      <c r="J307" s="21">
        <v>2002</v>
      </c>
      <c r="K307" s="21">
        <v>14</v>
      </c>
      <c r="L307" s="21">
        <v>3</v>
      </c>
      <c r="M307" s="21"/>
      <c r="N307" s="21"/>
      <c r="O307" s="21"/>
      <c r="P307" s="18" t="s">
        <v>2</v>
      </c>
      <c r="Q307" s="15"/>
      <c r="R307" s="18" t="s">
        <v>205</v>
      </c>
      <c r="S307" s="18"/>
      <c r="T307" s="30">
        <v>1.5</v>
      </c>
      <c r="U307" s="17" t="s">
        <v>3</v>
      </c>
      <c r="V307" s="18" t="s">
        <v>130</v>
      </c>
    </row>
    <row r="308" spans="2:22" s="7" customFormat="1" ht="22.5">
      <c r="B308" s="16">
        <v>295</v>
      </c>
      <c r="C308" s="16"/>
      <c r="D308" s="14" t="s">
        <v>204</v>
      </c>
      <c r="E308" s="21">
        <v>12</v>
      </c>
      <c r="F308" s="21">
        <v>2</v>
      </c>
      <c r="G308" s="21">
        <v>2002</v>
      </c>
      <c r="H308" s="21">
        <v>28</v>
      </c>
      <c r="I308" s="21">
        <v>2</v>
      </c>
      <c r="J308" s="21">
        <v>2002</v>
      </c>
      <c r="K308" s="21">
        <v>14</v>
      </c>
      <c r="L308" s="21">
        <v>4</v>
      </c>
      <c r="M308" s="21"/>
      <c r="N308" s="21"/>
      <c r="O308" s="21"/>
      <c r="P308" s="18" t="s">
        <v>2</v>
      </c>
      <c r="Q308" s="15"/>
      <c r="R308" s="18" t="s">
        <v>206</v>
      </c>
      <c r="S308" s="18"/>
      <c r="T308" s="30">
        <v>1</v>
      </c>
      <c r="U308" s="17" t="s">
        <v>3</v>
      </c>
      <c r="V308" s="18" t="s">
        <v>130</v>
      </c>
    </row>
    <row r="309" spans="2:22" s="7" customFormat="1" ht="22.5">
      <c r="B309" s="16">
        <v>296</v>
      </c>
      <c r="C309" s="16"/>
      <c r="D309" s="14" t="s">
        <v>705</v>
      </c>
      <c r="E309" s="21">
        <v>17</v>
      </c>
      <c r="F309" s="21">
        <v>4</v>
      </c>
      <c r="G309" s="21">
        <v>2002</v>
      </c>
      <c r="H309" s="21">
        <v>2</v>
      </c>
      <c r="I309" s="21">
        <v>5</v>
      </c>
      <c r="J309" s="21">
        <v>2002</v>
      </c>
      <c r="K309" s="21">
        <v>14</v>
      </c>
      <c r="L309" s="21">
        <v>5</v>
      </c>
      <c r="M309" s="21"/>
      <c r="N309" s="21"/>
      <c r="O309" s="21"/>
      <c r="P309" s="18" t="s">
        <v>2</v>
      </c>
      <c r="Q309" s="15"/>
      <c r="R309" s="18" t="s">
        <v>207</v>
      </c>
      <c r="S309" s="18"/>
      <c r="T309" s="30">
        <v>1</v>
      </c>
      <c r="U309" s="17" t="s">
        <v>3</v>
      </c>
      <c r="V309" s="18" t="s">
        <v>130</v>
      </c>
    </row>
    <row r="310" spans="2:22" s="7" customFormat="1" ht="22.5">
      <c r="B310" s="16">
        <v>297</v>
      </c>
      <c r="C310" s="16"/>
      <c r="D310" s="14" t="s">
        <v>698</v>
      </c>
      <c r="E310" s="21">
        <v>2</v>
      </c>
      <c r="F310" s="21">
        <v>4</v>
      </c>
      <c r="G310" s="21">
        <v>2002</v>
      </c>
      <c r="H310" s="21">
        <v>17</v>
      </c>
      <c r="I310" s="21">
        <v>4</v>
      </c>
      <c r="J310" s="21">
        <v>2002</v>
      </c>
      <c r="K310" s="21">
        <v>14</v>
      </c>
      <c r="L310" s="21">
        <v>6</v>
      </c>
      <c r="M310" s="21"/>
      <c r="N310" s="21"/>
      <c r="O310" s="21"/>
      <c r="P310" s="18" t="s">
        <v>2</v>
      </c>
      <c r="Q310" s="15"/>
      <c r="R310" s="18" t="s">
        <v>208</v>
      </c>
      <c r="S310" s="18"/>
      <c r="T310" s="30">
        <v>1.8</v>
      </c>
      <c r="U310" s="17" t="s">
        <v>3</v>
      </c>
      <c r="V310" s="18" t="s">
        <v>130</v>
      </c>
    </row>
    <row r="311" spans="2:22" s="7" customFormat="1" ht="22.5">
      <c r="B311" s="16">
        <v>298</v>
      </c>
      <c r="C311" s="16"/>
      <c r="D311" s="14" t="s">
        <v>204</v>
      </c>
      <c r="E311" s="21">
        <v>28</v>
      </c>
      <c r="F311" s="21">
        <v>2</v>
      </c>
      <c r="G311" s="21">
        <v>2002</v>
      </c>
      <c r="H311" s="21">
        <v>11</v>
      </c>
      <c r="I311" s="21">
        <v>3</v>
      </c>
      <c r="J311" s="21">
        <v>2002</v>
      </c>
      <c r="K311" s="21">
        <v>14</v>
      </c>
      <c r="L311" s="21">
        <v>7</v>
      </c>
      <c r="M311" s="21"/>
      <c r="N311" s="21"/>
      <c r="O311" s="21"/>
      <c r="P311" s="18" t="s">
        <v>2</v>
      </c>
      <c r="Q311" s="15"/>
      <c r="R311" s="18" t="s">
        <v>209</v>
      </c>
      <c r="S311" s="18"/>
      <c r="T311" s="30">
        <v>1</v>
      </c>
      <c r="U311" s="17" t="s">
        <v>3</v>
      </c>
      <c r="V311" s="18" t="s">
        <v>130</v>
      </c>
    </row>
    <row r="312" spans="2:22" s="7" customFormat="1" ht="22.5">
      <c r="B312" s="16">
        <v>299</v>
      </c>
      <c r="C312" s="16"/>
      <c r="D312" s="14" t="s">
        <v>706</v>
      </c>
      <c r="E312" s="21">
        <v>12</v>
      </c>
      <c r="F312" s="21">
        <v>3</v>
      </c>
      <c r="G312" s="21">
        <v>2002</v>
      </c>
      <c r="H312" s="21">
        <v>18</v>
      </c>
      <c r="I312" s="21">
        <v>3</v>
      </c>
      <c r="J312" s="21">
        <v>2002</v>
      </c>
      <c r="K312" s="21">
        <v>14</v>
      </c>
      <c r="L312" s="21">
        <v>8</v>
      </c>
      <c r="M312" s="21"/>
      <c r="N312" s="21"/>
      <c r="O312" s="21"/>
      <c r="P312" s="18" t="s">
        <v>2</v>
      </c>
      <c r="Q312" s="15"/>
      <c r="R312" s="18" t="s">
        <v>210</v>
      </c>
      <c r="S312" s="18"/>
      <c r="T312" s="30">
        <v>1.4</v>
      </c>
      <c r="U312" s="17" t="s">
        <v>3</v>
      </c>
      <c r="V312" s="18" t="s">
        <v>130</v>
      </c>
    </row>
    <row r="313" spans="2:22" s="7" customFormat="1" ht="22.5">
      <c r="B313" s="16">
        <v>300</v>
      </c>
      <c r="C313" s="16"/>
      <c r="D313" s="14" t="s">
        <v>239</v>
      </c>
      <c r="E313" s="21">
        <v>18</v>
      </c>
      <c r="F313" s="21">
        <v>3</v>
      </c>
      <c r="G313" s="21">
        <v>2002</v>
      </c>
      <c r="H313" s="21">
        <v>2</v>
      </c>
      <c r="I313" s="21">
        <v>4</v>
      </c>
      <c r="J313" s="21">
        <v>2002</v>
      </c>
      <c r="K313" s="21">
        <v>14</v>
      </c>
      <c r="L313" s="21">
        <v>9</v>
      </c>
      <c r="M313" s="21"/>
      <c r="N313" s="21"/>
      <c r="O313" s="21"/>
      <c r="P313" s="18" t="s">
        <v>2</v>
      </c>
      <c r="Q313" s="15"/>
      <c r="R313" s="18" t="s">
        <v>211</v>
      </c>
      <c r="S313" s="18"/>
      <c r="T313" s="30">
        <v>1</v>
      </c>
      <c r="U313" s="17" t="s">
        <v>3</v>
      </c>
      <c r="V313" s="18" t="s">
        <v>130</v>
      </c>
    </row>
    <row r="314" spans="2:22" s="7" customFormat="1" ht="22.5">
      <c r="B314" s="16">
        <v>301</v>
      </c>
      <c r="C314" s="16"/>
      <c r="D314" s="14" t="s">
        <v>239</v>
      </c>
      <c r="E314" s="21">
        <v>2</v>
      </c>
      <c r="F314" s="21">
        <v>5</v>
      </c>
      <c r="G314" s="21">
        <v>2002</v>
      </c>
      <c r="H314" s="21">
        <v>17</v>
      </c>
      <c r="I314" s="21">
        <v>5</v>
      </c>
      <c r="J314" s="21">
        <v>2002</v>
      </c>
      <c r="K314" s="21">
        <v>14</v>
      </c>
      <c r="L314" s="21">
        <v>10</v>
      </c>
      <c r="M314" s="21"/>
      <c r="N314" s="21"/>
      <c r="O314" s="21"/>
      <c r="P314" s="18" t="s">
        <v>2</v>
      </c>
      <c r="Q314" s="15"/>
      <c r="R314" s="18" t="s">
        <v>212</v>
      </c>
      <c r="S314" s="18"/>
      <c r="T314" s="30">
        <v>1</v>
      </c>
      <c r="U314" s="17" t="s">
        <v>3</v>
      </c>
      <c r="V314" s="18" t="s">
        <v>130</v>
      </c>
    </row>
    <row r="315" spans="2:22" s="7" customFormat="1" ht="22.5">
      <c r="B315" s="16">
        <v>302</v>
      </c>
      <c r="C315" s="16"/>
      <c r="D315" s="14" t="s">
        <v>702</v>
      </c>
      <c r="E315" s="21">
        <v>17</v>
      </c>
      <c r="F315" s="21">
        <v>5</v>
      </c>
      <c r="G315" s="21">
        <v>2002</v>
      </c>
      <c r="H315" s="21">
        <v>7</v>
      </c>
      <c r="I315" s="21">
        <v>6</v>
      </c>
      <c r="J315" s="21">
        <v>2002</v>
      </c>
      <c r="K315" s="21">
        <v>14</v>
      </c>
      <c r="L315" s="21">
        <v>11</v>
      </c>
      <c r="M315" s="21"/>
      <c r="N315" s="21"/>
      <c r="O315" s="21"/>
      <c r="P315" s="18" t="s">
        <v>2</v>
      </c>
      <c r="Q315" s="15"/>
      <c r="R315" s="18" t="s">
        <v>213</v>
      </c>
      <c r="S315" s="18"/>
      <c r="T315" s="30">
        <v>1.8</v>
      </c>
      <c r="U315" s="17" t="s">
        <v>3</v>
      </c>
      <c r="V315" s="18" t="s">
        <v>130</v>
      </c>
    </row>
    <row r="316" spans="2:22" s="7" customFormat="1" ht="22.5">
      <c r="B316" s="16">
        <v>303</v>
      </c>
      <c r="C316" s="16"/>
      <c r="D316" s="14" t="s">
        <v>215</v>
      </c>
      <c r="E316" s="21">
        <v>7</v>
      </c>
      <c r="F316" s="21">
        <v>6</v>
      </c>
      <c r="G316" s="21">
        <v>2002</v>
      </c>
      <c r="H316" s="21">
        <v>18</v>
      </c>
      <c r="I316" s="21">
        <v>6</v>
      </c>
      <c r="J316" s="21">
        <v>2002</v>
      </c>
      <c r="K316" s="21">
        <v>14</v>
      </c>
      <c r="L316" s="21">
        <v>12</v>
      </c>
      <c r="M316" s="21"/>
      <c r="N316" s="21"/>
      <c r="O316" s="21"/>
      <c r="P316" s="18" t="s">
        <v>2</v>
      </c>
      <c r="Q316" s="15"/>
      <c r="R316" s="18" t="s">
        <v>214</v>
      </c>
      <c r="S316" s="18"/>
      <c r="T316" s="30">
        <v>1.7</v>
      </c>
      <c r="U316" s="17" t="s">
        <v>3</v>
      </c>
      <c r="V316" s="18" t="s">
        <v>130</v>
      </c>
    </row>
    <row r="317" spans="2:22" s="7" customFormat="1" ht="22.5">
      <c r="B317" s="16">
        <v>304</v>
      </c>
      <c r="C317" s="16"/>
      <c r="D317" s="14" t="s">
        <v>215</v>
      </c>
      <c r="E317" s="21">
        <v>18</v>
      </c>
      <c r="F317" s="21">
        <v>6</v>
      </c>
      <c r="G317" s="21">
        <v>2002</v>
      </c>
      <c r="H317" s="21">
        <v>28</v>
      </c>
      <c r="I317" s="21">
        <v>6</v>
      </c>
      <c r="J317" s="21">
        <v>2002</v>
      </c>
      <c r="K317" s="21">
        <v>14</v>
      </c>
      <c r="L317" s="21">
        <v>13</v>
      </c>
      <c r="M317" s="21"/>
      <c r="N317" s="21"/>
      <c r="O317" s="21"/>
      <c r="P317" s="18" t="s">
        <v>2</v>
      </c>
      <c r="Q317" s="15"/>
      <c r="R317" s="18" t="s">
        <v>216</v>
      </c>
      <c r="S317" s="18"/>
      <c r="T317" s="30">
        <v>1.5</v>
      </c>
      <c r="U317" s="17" t="s">
        <v>3</v>
      </c>
      <c r="V317" s="18" t="s">
        <v>130</v>
      </c>
    </row>
    <row r="318" spans="2:22" s="7" customFormat="1" ht="22.5">
      <c r="B318" s="16">
        <v>305</v>
      </c>
      <c r="C318" s="16"/>
      <c r="D318" s="14" t="s">
        <v>707</v>
      </c>
      <c r="E318" s="21">
        <v>14</v>
      </c>
      <c r="F318" s="21">
        <v>6</v>
      </c>
      <c r="G318" s="21">
        <v>2005</v>
      </c>
      <c r="H318" s="21">
        <v>24</v>
      </c>
      <c r="I318" s="21">
        <v>10</v>
      </c>
      <c r="J318" s="21">
        <v>2005</v>
      </c>
      <c r="K318" s="21">
        <v>18</v>
      </c>
      <c r="L318" s="21">
        <v>1</v>
      </c>
      <c r="M318" s="21"/>
      <c r="N318" s="21"/>
      <c r="O318" s="21"/>
      <c r="P318" s="18" t="s">
        <v>2</v>
      </c>
      <c r="Q318" s="15"/>
      <c r="R318" s="18" t="s">
        <v>217</v>
      </c>
      <c r="S318" s="18"/>
      <c r="T318" s="30">
        <v>3</v>
      </c>
      <c r="U318" s="17" t="s">
        <v>3</v>
      </c>
      <c r="V318" s="18" t="s">
        <v>130</v>
      </c>
    </row>
    <row r="319" spans="2:22" s="7" customFormat="1" ht="22.5">
      <c r="B319" s="16">
        <v>306</v>
      </c>
      <c r="C319" s="16"/>
      <c r="D319" s="14" t="s">
        <v>708</v>
      </c>
      <c r="E319" s="21">
        <v>25</v>
      </c>
      <c r="F319" s="21">
        <v>10</v>
      </c>
      <c r="G319" s="21">
        <v>2005</v>
      </c>
      <c r="H319" s="21">
        <v>9</v>
      </c>
      <c r="I319" s="21">
        <v>3</v>
      </c>
      <c r="J319" s="21">
        <v>2006</v>
      </c>
      <c r="K319" s="21">
        <v>18</v>
      </c>
      <c r="L319" s="21">
        <v>2</v>
      </c>
      <c r="M319" s="21"/>
      <c r="N319" s="21"/>
      <c r="O319" s="21"/>
      <c r="P319" s="18" t="s">
        <v>2</v>
      </c>
      <c r="Q319" s="15"/>
      <c r="R319" s="18" t="s">
        <v>218</v>
      </c>
      <c r="S319" s="18"/>
      <c r="T319" s="30">
        <v>2.5</v>
      </c>
      <c r="U319" s="17" t="s">
        <v>3</v>
      </c>
      <c r="V319" s="18" t="s">
        <v>130</v>
      </c>
    </row>
    <row r="320" spans="2:22" s="7" customFormat="1" ht="22.5">
      <c r="B320" s="16">
        <v>307</v>
      </c>
      <c r="C320" s="16"/>
      <c r="D320" s="14" t="s">
        <v>219</v>
      </c>
      <c r="E320" s="21">
        <v>15</v>
      </c>
      <c r="F320" s="21">
        <v>3</v>
      </c>
      <c r="G320" s="21">
        <v>2006</v>
      </c>
      <c r="H320" s="21">
        <v>31</v>
      </c>
      <c r="I320" s="21">
        <v>7</v>
      </c>
      <c r="J320" s="21">
        <v>2007</v>
      </c>
      <c r="K320" s="21">
        <v>18</v>
      </c>
      <c r="L320" s="21">
        <v>3</v>
      </c>
      <c r="M320" s="21"/>
      <c r="N320" s="21"/>
      <c r="O320" s="21"/>
      <c r="P320" s="18" t="s">
        <v>2</v>
      </c>
      <c r="Q320" s="15"/>
      <c r="R320" s="18" t="s">
        <v>220</v>
      </c>
      <c r="S320" s="18"/>
      <c r="T320" s="30">
        <v>3.3</v>
      </c>
      <c r="U320" s="17" t="s">
        <v>3</v>
      </c>
      <c r="V320" s="18" t="s">
        <v>130</v>
      </c>
    </row>
    <row r="321" spans="2:22" s="7" customFormat="1" ht="22.5">
      <c r="B321" s="16">
        <v>308</v>
      </c>
      <c r="C321" s="16"/>
      <c r="D321" s="14" t="s">
        <v>709</v>
      </c>
      <c r="E321" s="21">
        <v>12</v>
      </c>
      <c r="F321" s="21">
        <v>10</v>
      </c>
      <c r="G321" s="21">
        <v>2007</v>
      </c>
      <c r="H321" s="21">
        <v>13</v>
      </c>
      <c r="I321" s="21">
        <v>6</v>
      </c>
      <c r="J321" s="21">
        <v>2008</v>
      </c>
      <c r="K321" s="21">
        <v>18</v>
      </c>
      <c r="L321" s="21">
        <v>4</v>
      </c>
      <c r="M321" s="21"/>
      <c r="N321" s="21"/>
      <c r="O321" s="21"/>
      <c r="P321" s="18" t="s">
        <v>2</v>
      </c>
      <c r="Q321" s="15"/>
      <c r="R321" s="18" t="s">
        <v>221</v>
      </c>
      <c r="S321" s="18"/>
      <c r="T321" s="30">
        <v>2.6</v>
      </c>
      <c r="U321" s="17" t="s">
        <v>3</v>
      </c>
      <c r="V321" s="18" t="s">
        <v>130</v>
      </c>
    </row>
    <row r="322" spans="2:22" s="7" customFormat="1" ht="22.5">
      <c r="B322" s="16">
        <v>309</v>
      </c>
      <c r="C322" s="16"/>
      <c r="D322" s="14" t="s">
        <v>219</v>
      </c>
      <c r="E322" s="21">
        <v>3</v>
      </c>
      <c r="F322" s="21">
        <v>7</v>
      </c>
      <c r="G322" s="21">
        <v>2008</v>
      </c>
      <c r="H322" s="21">
        <v>4</v>
      </c>
      <c r="I322" s="21">
        <v>3</v>
      </c>
      <c r="J322" s="21">
        <v>2009</v>
      </c>
      <c r="K322" s="21">
        <v>18</v>
      </c>
      <c r="L322" s="21">
        <v>5</v>
      </c>
      <c r="M322" s="21"/>
      <c r="N322" s="21"/>
      <c r="O322" s="21"/>
      <c r="P322" s="18" t="s">
        <v>2</v>
      </c>
      <c r="Q322" s="15"/>
      <c r="R322" s="18" t="s">
        <v>222</v>
      </c>
      <c r="S322" s="18"/>
      <c r="T322" s="30">
        <v>3.6</v>
      </c>
      <c r="U322" s="17" t="s">
        <v>3</v>
      </c>
      <c r="V322" s="18" t="s">
        <v>130</v>
      </c>
    </row>
    <row r="323" spans="2:22" s="7" customFormat="1">
      <c r="B323" s="16">
        <v>310</v>
      </c>
      <c r="C323" s="16"/>
      <c r="D323" s="14" t="s">
        <v>223</v>
      </c>
      <c r="E323" s="21">
        <v>4</v>
      </c>
      <c r="F323" s="21">
        <v>3</v>
      </c>
      <c r="G323" s="21">
        <v>2009</v>
      </c>
      <c r="H323" s="21">
        <v>26</v>
      </c>
      <c r="I323" s="21">
        <v>11</v>
      </c>
      <c r="J323" s="21">
        <v>2009</v>
      </c>
      <c r="K323" s="21">
        <v>18</v>
      </c>
      <c r="L323" s="21">
        <v>6</v>
      </c>
      <c r="M323" s="21"/>
      <c r="N323" s="21"/>
      <c r="O323" s="21"/>
      <c r="P323" s="18" t="s">
        <v>2</v>
      </c>
      <c r="Q323" s="15"/>
      <c r="R323" s="18" t="s">
        <v>224</v>
      </c>
      <c r="S323" s="18"/>
      <c r="T323" s="30">
        <v>3.5</v>
      </c>
      <c r="U323" s="17" t="s">
        <v>3</v>
      </c>
      <c r="V323" s="18" t="s">
        <v>130</v>
      </c>
    </row>
    <row r="324" spans="2:22" s="7" customFormat="1" ht="22.5">
      <c r="B324" s="16">
        <v>311</v>
      </c>
      <c r="C324" s="16"/>
      <c r="D324" s="14" t="s">
        <v>225</v>
      </c>
      <c r="E324" s="21">
        <v>13</v>
      </c>
      <c r="F324" s="21">
        <v>1</v>
      </c>
      <c r="G324" s="21">
        <v>2005</v>
      </c>
      <c r="H324" s="21">
        <v>17</v>
      </c>
      <c r="I324" s="21">
        <v>7</v>
      </c>
      <c r="J324" s="21">
        <v>2006</v>
      </c>
      <c r="K324" s="21">
        <v>17</v>
      </c>
      <c r="L324" s="21">
        <v>1</v>
      </c>
      <c r="M324" s="21"/>
      <c r="N324" s="21"/>
      <c r="O324" s="21"/>
      <c r="P324" s="18" t="s">
        <v>2</v>
      </c>
      <c r="Q324" s="15"/>
      <c r="R324" s="18" t="s">
        <v>226</v>
      </c>
      <c r="S324" s="18"/>
      <c r="T324" s="30">
        <v>3.3</v>
      </c>
      <c r="U324" s="17" t="s">
        <v>3</v>
      </c>
      <c r="V324" s="18" t="s">
        <v>130</v>
      </c>
    </row>
    <row r="325" spans="2:22" s="7" customFormat="1" ht="22.5">
      <c r="B325" s="16">
        <v>312</v>
      </c>
      <c r="C325" s="16"/>
      <c r="D325" s="14" t="s">
        <v>225</v>
      </c>
      <c r="E325" s="21">
        <v>17</v>
      </c>
      <c r="F325" s="21">
        <v>7</v>
      </c>
      <c r="G325" s="21">
        <v>2006</v>
      </c>
      <c r="H325" s="21">
        <v>8</v>
      </c>
      <c r="I325" s="21">
        <v>6</v>
      </c>
      <c r="J325" s="21">
        <v>2007</v>
      </c>
      <c r="K325" s="21">
        <v>17</v>
      </c>
      <c r="L325" s="21">
        <v>2</v>
      </c>
      <c r="M325" s="21"/>
      <c r="N325" s="21"/>
      <c r="O325" s="21"/>
      <c r="P325" s="18" t="s">
        <v>2</v>
      </c>
      <c r="Q325" s="15"/>
      <c r="R325" s="18" t="s">
        <v>227</v>
      </c>
      <c r="S325" s="18"/>
      <c r="T325" s="30">
        <v>3</v>
      </c>
      <c r="U325" s="17" t="s">
        <v>3</v>
      </c>
      <c r="V325" s="18" t="s">
        <v>130</v>
      </c>
    </row>
    <row r="326" spans="2:22" s="7" customFormat="1" ht="22.5">
      <c r="B326" s="16">
        <v>313</v>
      </c>
      <c r="C326" s="16"/>
      <c r="D326" s="14" t="s">
        <v>710</v>
      </c>
      <c r="E326" s="21">
        <v>8</v>
      </c>
      <c r="F326" s="21">
        <v>6</v>
      </c>
      <c r="G326" s="21">
        <v>2007</v>
      </c>
      <c r="H326" s="21">
        <v>4</v>
      </c>
      <c r="I326" s="21">
        <v>3</v>
      </c>
      <c r="J326" s="21">
        <v>2008</v>
      </c>
      <c r="K326" s="21">
        <v>17</v>
      </c>
      <c r="L326" s="21">
        <v>3</v>
      </c>
      <c r="M326" s="21"/>
      <c r="N326" s="21"/>
      <c r="O326" s="21"/>
      <c r="P326" s="18" t="s">
        <v>2</v>
      </c>
      <c r="Q326" s="15"/>
      <c r="R326" s="18" t="s">
        <v>228</v>
      </c>
      <c r="S326" s="18"/>
      <c r="T326" s="30">
        <v>3</v>
      </c>
      <c r="U326" s="17" t="s">
        <v>3</v>
      </c>
      <c r="V326" s="18" t="s">
        <v>130</v>
      </c>
    </row>
    <row r="327" spans="2:22" s="7" customFormat="1" ht="22.5">
      <c r="B327" s="16">
        <v>314</v>
      </c>
      <c r="C327" s="16"/>
      <c r="D327" s="14" t="s">
        <v>225</v>
      </c>
      <c r="E327" s="21">
        <v>4</v>
      </c>
      <c r="F327" s="21">
        <v>3</v>
      </c>
      <c r="G327" s="21">
        <v>2008</v>
      </c>
      <c r="H327" s="21">
        <v>19</v>
      </c>
      <c r="I327" s="21">
        <v>11</v>
      </c>
      <c r="J327" s="21">
        <v>2009</v>
      </c>
      <c r="K327" s="21">
        <v>17</v>
      </c>
      <c r="L327" s="21">
        <v>4</v>
      </c>
      <c r="M327" s="21"/>
      <c r="N327" s="21"/>
      <c r="O327" s="21"/>
      <c r="P327" s="18" t="s">
        <v>2</v>
      </c>
      <c r="Q327" s="15"/>
      <c r="R327" s="18" t="s">
        <v>229</v>
      </c>
      <c r="S327" s="18"/>
      <c r="T327" s="30">
        <v>2.5</v>
      </c>
      <c r="U327" s="17" t="s">
        <v>3</v>
      </c>
      <c r="V327" s="18" t="s">
        <v>130</v>
      </c>
    </row>
    <row r="328" spans="2:22" s="7" customFormat="1" ht="22.5">
      <c r="B328" s="16">
        <v>315</v>
      </c>
      <c r="C328" s="16"/>
      <c r="D328" s="14" t="s">
        <v>230</v>
      </c>
      <c r="E328" s="21">
        <v>19</v>
      </c>
      <c r="F328" s="21">
        <v>11</v>
      </c>
      <c r="G328" s="21">
        <v>2009</v>
      </c>
      <c r="H328" s="21">
        <v>28</v>
      </c>
      <c r="I328" s="21">
        <v>12</v>
      </c>
      <c r="J328" s="21">
        <v>2009</v>
      </c>
      <c r="K328" s="21">
        <v>17</v>
      </c>
      <c r="L328" s="21">
        <v>5</v>
      </c>
      <c r="M328" s="21"/>
      <c r="N328" s="21"/>
      <c r="O328" s="21"/>
      <c r="P328" s="18" t="s">
        <v>2</v>
      </c>
      <c r="Q328" s="15"/>
      <c r="R328" s="18" t="s">
        <v>231</v>
      </c>
      <c r="S328" s="18"/>
      <c r="T328" s="30">
        <v>1.4</v>
      </c>
      <c r="U328" s="17" t="s">
        <v>3</v>
      </c>
      <c r="V328" s="18" t="s">
        <v>130</v>
      </c>
    </row>
    <row r="329" spans="2:22" s="7" customFormat="1" ht="22.5">
      <c r="B329" s="16">
        <v>316</v>
      </c>
      <c r="C329" s="16"/>
      <c r="D329" s="14" t="s">
        <v>232</v>
      </c>
      <c r="E329" s="21">
        <v>1</v>
      </c>
      <c r="F329" s="21">
        <v>4</v>
      </c>
      <c r="G329" s="21">
        <v>2003</v>
      </c>
      <c r="H329" s="21">
        <v>12</v>
      </c>
      <c r="I329" s="21">
        <v>2</v>
      </c>
      <c r="J329" s="21">
        <v>2004</v>
      </c>
      <c r="K329" s="21">
        <v>15</v>
      </c>
      <c r="L329" s="21">
        <v>1</v>
      </c>
      <c r="M329" s="21"/>
      <c r="N329" s="21"/>
      <c r="O329" s="21"/>
      <c r="P329" s="18" t="s">
        <v>2</v>
      </c>
      <c r="Q329" s="15"/>
      <c r="R329" s="18" t="s">
        <v>233</v>
      </c>
      <c r="S329" s="18"/>
      <c r="T329" s="30">
        <v>3</v>
      </c>
      <c r="U329" s="17" t="s">
        <v>3</v>
      </c>
      <c r="V329" s="18" t="s">
        <v>130</v>
      </c>
    </row>
    <row r="330" spans="2:22" s="7" customFormat="1" ht="22.5">
      <c r="B330" s="16">
        <v>317</v>
      </c>
      <c r="C330" s="16"/>
      <c r="D330" s="14" t="s">
        <v>711</v>
      </c>
      <c r="E330" s="21">
        <v>12</v>
      </c>
      <c r="F330" s="21">
        <v>2</v>
      </c>
      <c r="G330" s="21">
        <v>2004</v>
      </c>
      <c r="H330" s="21">
        <v>28</v>
      </c>
      <c r="I330" s="21">
        <v>12</v>
      </c>
      <c r="J330" s="21">
        <v>2004</v>
      </c>
      <c r="K330" s="21">
        <v>15</v>
      </c>
      <c r="L330" s="21">
        <v>2</v>
      </c>
      <c r="M330" s="21"/>
      <c r="N330" s="21"/>
      <c r="O330" s="21"/>
      <c r="P330" s="18" t="s">
        <v>2</v>
      </c>
      <c r="Q330" s="15"/>
      <c r="R330" s="18" t="s">
        <v>234</v>
      </c>
      <c r="S330" s="18"/>
      <c r="T330" s="30">
        <v>2.2000000000000002</v>
      </c>
      <c r="U330" s="17" t="s">
        <v>3</v>
      </c>
      <c r="V330" s="18" t="s">
        <v>130</v>
      </c>
    </row>
    <row r="331" spans="2:22" s="7" customFormat="1" ht="22.5">
      <c r="B331" s="16">
        <v>318</v>
      </c>
      <c r="C331" s="16"/>
      <c r="D331" s="14" t="s">
        <v>711</v>
      </c>
      <c r="E331" s="21">
        <v>13</v>
      </c>
      <c r="F331" s="21">
        <v>1</v>
      </c>
      <c r="G331" s="21">
        <v>2005</v>
      </c>
      <c r="H331" s="21">
        <v>22</v>
      </c>
      <c r="I331" s="21">
        <v>8</v>
      </c>
      <c r="J331" s="21">
        <v>2005</v>
      </c>
      <c r="K331" s="21">
        <v>15</v>
      </c>
      <c r="L331" s="21">
        <v>3</v>
      </c>
      <c r="M331" s="21"/>
      <c r="N331" s="21"/>
      <c r="O331" s="21"/>
      <c r="P331" s="18" t="s">
        <v>2</v>
      </c>
      <c r="Q331" s="15"/>
      <c r="R331" s="18" t="s">
        <v>235</v>
      </c>
      <c r="S331" s="18"/>
      <c r="T331" s="30">
        <v>3</v>
      </c>
      <c r="U331" s="17" t="s">
        <v>3</v>
      </c>
      <c r="V331" s="18" t="s">
        <v>130</v>
      </c>
    </row>
    <row r="332" spans="2:22" s="7" customFormat="1" ht="33.75">
      <c r="B332" s="16">
        <v>319</v>
      </c>
      <c r="C332" s="16"/>
      <c r="D332" s="14" t="s">
        <v>712</v>
      </c>
      <c r="E332" s="21">
        <v>23</v>
      </c>
      <c r="F332" s="21">
        <v>8</v>
      </c>
      <c r="G332" s="21">
        <v>2005</v>
      </c>
      <c r="H332" s="21">
        <v>11</v>
      </c>
      <c r="I332" s="21">
        <v>5</v>
      </c>
      <c r="J332" s="21">
        <v>2006</v>
      </c>
      <c r="K332" s="21">
        <v>15</v>
      </c>
      <c r="L332" s="21">
        <v>4</v>
      </c>
      <c r="M332" s="21"/>
      <c r="N332" s="21"/>
      <c r="O332" s="21"/>
      <c r="P332" s="18" t="s">
        <v>2</v>
      </c>
      <c r="Q332" s="15"/>
      <c r="R332" s="18" t="s">
        <v>236</v>
      </c>
      <c r="S332" s="18"/>
      <c r="T332" s="30">
        <v>2</v>
      </c>
      <c r="U332" s="17" t="s">
        <v>3</v>
      </c>
      <c r="V332" s="18" t="s">
        <v>130</v>
      </c>
    </row>
    <row r="333" spans="2:22" s="7" customFormat="1" ht="22.5">
      <c r="B333" s="16">
        <v>320</v>
      </c>
      <c r="C333" s="16"/>
      <c r="D333" s="14" t="s">
        <v>713</v>
      </c>
      <c r="E333" s="21">
        <v>12</v>
      </c>
      <c r="F333" s="21">
        <v>5</v>
      </c>
      <c r="G333" s="21">
        <v>2006</v>
      </c>
      <c r="H333" s="21">
        <v>14</v>
      </c>
      <c r="I333" s="21">
        <v>12</v>
      </c>
      <c r="J333" s="21">
        <v>2006</v>
      </c>
      <c r="K333" s="21">
        <v>15</v>
      </c>
      <c r="L333" s="21">
        <v>5</v>
      </c>
      <c r="M333" s="21"/>
      <c r="N333" s="21"/>
      <c r="O333" s="21"/>
      <c r="P333" s="18" t="s">
        <v>2</v>
      </c>
      <c r="Q333" s="15"/>
      <c r="R333" s="18" t="s">
        <v>237</v>
      </c>
      <c r="S333" s="18"/>
      <c r="T333" s="30">
        <v>2.5</v>
      </c>
      <c r="U333" s="17" t="s">
        <v>3</v>
      </c>
      <c r="V333" s="18" t="s">
        <v>130</v>
      </c>
    </row>
    <row r="334" spans="2:22" s="7" customFormat="1" ht="22.5">
      <c r="B334" s="16">
        <v>321</v>
      </c>
      <c r="C334" s="16"/>
      <c r="D334" s="14" t="s">
        <v>239</v>
      </c>
      <c r="E334" s="21">
        <v>2</v>
      </c>
      <c r="F334" s="21">
        <v>7</v>
      </c>
      <c r="G334" s="21">
        <v>2002</v>
      </c>
      <c r="H334" s="21">
        <v>27</v>
      </c>
      <c r="I334" s="21">
        <v>7</v>
      </c>
      <c r="J334" s="21">
        <v>2002</v>
      </c>
      <c r="K334" s="21">
        <v>15</v>
      </c>
      <c r="L334" s="21">
        <v>1</v>
      </c>
      <c r="M334" s="21"/>
      <c r="N334" s="21"/>
      <c r="O334" s="21"/>
      <c r="P334" s="18" t="s">
        <v>2</v>
      </c>
      <c r="Q334" s="15"/>
      <c r="R334" s="18" t="s">
        <v>238</v>
      </c>
      <c r="S334" s="18"/>
      <c r="T334" s="30">
        <v>1.5</v>
      </c>
      <c r="U334" s="17" t="s">
        <v>3</v>
      </c>
      <c r="V334" s="18" t="s">
        <v>130</v>
      </c>
    </row>
    <row r="335" spans="2:22" s="7" customFormat="1" ht="22.5">
      <c r="B335" s="16">
        <v>322</v>
      </c>
      <c r="C335" s="16"/>
      <c r="D335" s="14" t="s">
        <v>239</v>
      </c>
      <c r="E335" s="21">
        <v>24</v>
      </c>
      <c r="F335" s="21">
        <v>7</v>
      </c>
      <c r="G335" s="21">
        <v>2002</v>
      </c>
      <c r="H335" s="21">
        <v>21</v>
      </c>
      <c r="I335" s="21">
        <v>8</v>
      </c>
      <c r="J335" s="21">
        <v>2002</v>
      </c>
      <c r="K335" s="21">
        <v>15</v>
      </c>
      <c r="L335" s="21">
        <v>2</v>
      </c>
      <c r="M335" s="21"/>
      <c r="N335" s="21"/>
      <c r="O335" s="21"/>
      <c r="P335" s="18" t="s">
        <v>2</v>
      </c>
      <c r="Q335" s="15"/>
      <c r="R335" s="18" t="s">
        <v>240</v>
      </c>
      <c r="S335" s="18"/>
      <c r="T335" s="30">
        <v>1.3</v>
      </c>
      <c r="U335" s="17" t="s">
        <v>3</v>
      </c>
      <c r="V335" s="18" t="s">
        <v>130</v>
      </c>
    </row>
    <row r="336" spans="2:22" s="7" customFormat="1" ht="22.5">
      <c r="B336" s="16">
        <v>323</v>
      </c>
      <c r="C336" s="16"/>
      <c r="D336" s="14" t="s">
        <v>204</v>
      </c>
      <c r="E336" s="21">
        <v>28</v>
      </c>
      <c r="F336" s="21">
        <v>2</v>
      </c>
      <c r="G336" s="21">
        <v>2002</v>
      </c>
      <c r="H336" s="21">
        <v>11</v>
      </c>
      <c r="I336" s="21">
        <v>9</v>
      </c>
      <c r="J336" s="21">
        <v>2002</v>
      </c>
      <c r="K336" s="21">
        <v>15</v>
      </c>
      <c r="L336" s="21">
        <v>3</v>
      </c>
      <c r="M336" s="21"/>
      <c r="N336" s="21"/>
      <c r="O336" s="21"/>
      <c r="P336" s="18" t="s">
        <v>2</v>
      </c>
      <c r="Q336" s="15"/>
      <c r="R336" s="18" t="s">
        <v>241</v>
      </c>
      <c r="S336" s="18"/>
      <c r="T336" s="30">
        <v>2</v>
      </c>
      <c r="U336" s="17" t="s">
        <v>3</v>
      </c>
      <c r="V336" s="18" t="s">
        <v>130</v>
      </c>
    </row>
    <row r="337" spans="2:22" s="7" customFormat="1" ht="22.5">
      <c r="B337" s="16">
        <v>324</v>
      </c>
      <c r="C337" s="16"/>
      <c r="D337" s="14" t="s">
        <v>714</v>
      </c>
      <c r="E337" s="21">
        <v>11</v>
      </c>
      <c r="F337" s="21">
        <v>9</v>
      </c>
      <c r="G337" s="21">
        <v>2002</v>
      </c>
      <c r="H337" s="21">
        <v>26</v>
      </c>
      <c r="I337" s="21">
        <v>9</v>
      </c>
      <c r="J337" s="21">
        <v>2002</v>
      </c>
      <c r="K337" s="21">
        <v>15</v>
      </c>
      <c r="L337" s="21">
        <v>4</v>
      </c>
      <c r="M337" s="21"/>
      <c r="N337" s="21"/>
      <c r="O337" s="21"/>
      <c r="P337" s="18" t="s">
        <v>2</v>
      </c>
      <c r="Q337" s="15"/>
      <c r="R337" s="18" t="s">
        <v>242</v>
      </c>
      <c r="S337" s="18"/>
      <c r="T337" s="30">
        <v>1.6</v>
      </c>
      <c r="U337" s="17" t="s">
        <v>3</v>
      </c>
      <c r="V337" s="18" t="s">
        <v>130</v>
      </c>
    </row>
    <row r="338" spans="2:22" s="7" customFormat="1" ht="22.5">
      <c r="B338" s="16">
        <v>325</v>
      </c>
      <c r="C338" s="16"/>
      <c r="D338" s="14" t="s">
        <v>715</v>
      </c>
      <c r="E338" s="21">
        <v>26</v>
      </c>
      <c r="F338" s="21">
        <v>9</v>
      </c>
      <c r="G338" s="21">
        <v>2002</v>
      </c>
      <c r="H338" s="21">
        <v>8</v>
      </c>
      <c r="I338" s="21">
        <v>10</v>
      </c>
      <c r="J338" s="21">
        <v>2002</v>
      </c>
      <c r="K338" s="21">
        <v>15</v>
      </c>
      <c r="L338" s="21">
        <v>5</v>
      </c>
      <c r="M338" s="21"/>
      <c r="N338" s="21"/>
      <c r="O338" s="21"/>
      <c r="P338" s="18" t="s">
        <v>2</v>
      </c>
      <c r="Q338" s="15"/>
      <c r="R338" s="18" t="s">
        <v>243</v>
      </c>
      <c r="S338" s="18"/>
      <c r="T338" s="30">
        <v>1</v>
      </c>
      <c r="U338" s="17" t="s">
        <v>3</v>
      </c>
      <c r="V338" s="18" t="s">
        <v>130</v>
      </c>
    </row>
    <row r="339" spans="2:22" s="7" customFormat="1" ht="22.5">
      <c r="B339" s="16">
        <v>326</v>
      </c>
      <c r="C339" s="16"/>
      <c r="D339" s="14" t="s">
        <v>698</v>
      </c>
      <c r="E339" s="21">
        <v>9</v>
      </c>
      <c r="F339" s="21">
        <v>10</v>
      </c>
      <c r="G339" s="21">
        <v>2002</v>
      </c>
      <c r="H339" s="21">
        <v>21</v>
      </c>
      <c r="I339" s="21">
        <v>10</v>
      </c>
      <c r="J339" s="21">
        <v>2002</v>
      </c>
      <c r="K339" s="21">
        <v>15</v>
      </c>
      <c r="L339" s="21">
        <v>6</v>
      </c>
      <c r="M339" s="21"/>
      <c r="N339" s="21"/>
      <c r="O339" s="21"/>
      <c r="P339" s="18" t="s">
        <v>2</v>
      </c>
      <c r="Q339" s="15"/>
      <c r="R339" s="18" t="s">
        <v>244</v>
      </c>
      <c r="S339" s="18"/>
      <c r="T339" s="30">
        <v>1</v>
      </c>
      <c r="U339" s="17" t="s">
        <v>3</v>
      </c>
      <c r="V339" s="18" t="s">
        <v>130</v>
      </c>
    </row>
    <row r="340" spans="2:22" s="7" customFormat="1" ht="22.5">
      <c r="B340" s="16">
        <v>327</v>
      </c>
      <c r="C340" s="16"/>
      <c r="D340" s="14" t="s">
        <v>239</v>
      </c>
      <c r="E340" s="21">
        <v>23</v>
      </c>
      <c r="F340" s="21">
        <v>10</v>
      </c>
      <c r="G340" s="21">
        <v>2002</v>
      </c>
      <c r="H340" s="21">
        <v>12</v>
      </c>
      <c r="I340" s="21">
        <v>11</v>
      </c>
      <c r="J340" s="21">
        <v>2002</v>
      </c>
      <c r="K340" s="21">
        <v>15</v>
      </c>
      <c r="L340" s="21">
        <v>7</v>
      </c>
      <c r="M340" s="21"/>
      <c r="N340" s="21"/>
      <c r="O340" s="21"/>
      <c r="P340" s="18" t="s">
        <v>2</v>
      </c>
      <c r="Q340" s="15"/>
      <c r="R340" s="18" t="s">
        <v>245</v>
      </c>
      <c r="S340" s="18"/>
      <c r="T340" s="30">
        <v>2</v>
      </c>
      <c r="U340" s="17" t="s">
        <v>3</v>
      </c>
      <c r="V340" s="18" t="s">
        <v>130</v>
      </c>
    </row>
    <row r="341" spans="2:22" s="7" customFormat="1" ht="22.5">
      <c r="B341" s="16">
        <v>328</v>
      </c>
      <c r="C341" s="16"/>
      <c r="D341" s="14" t="s">
        <v>239</v>
      </c>
      <c r="E341" s="21">
        <v>12</v>
      </c>
      <c r="F341" s="21">
        <v>11</v>
      </c>
      <c r="G341" s="21">
        <v>2002</v>
      </c>
      <c r="H341" s="21">
        <v>17</v>
      </c>
      <c r="I341" s="21">
        <v>12</v>
      </c>
      <c r="J341" s="21">
        <v>2002</v>
      </c>
      <c r="K341" s="21">
        <v>15</v>
      </c>
      <c r="L341" s="21">
        <v>8</v>
      </c>
      <c r="M341" s="21"/>
      <c r="N341" s="21"/>
      <c r="O341" s="21"/>
      <c r="P341" s="18" t="s">
        <v>2</v>
      </c>
      <c r="Q341" s="15"/>
      <c r="R341" s="18" t="s">
        <v>246</v>
      </c>
      <c r="S341" s="18"/>
      <c r="T341" s="30">
        <v>1.6</v>
      </c>
      <c r="U341" s="17" t="s">
        <v>3</v>
      </c>
      <c r="V341" s="18" t="s">
        <v>130</v>
      </c>
    </row>
    <row r="342" spans="2:22" s="7" customFormat="1" ht="22.5">
      <c r="B342" s="16">
        <v>329</v>
      </c>
      <c r="C342" s="16"/>
      <c r="D342" s="14" t="s">
        <v>239</v>
      </c>
      <c r="E342" s="21">
        <v>19</v>
      </c>
      <c r="F342" s="21">
        <v>12</v>
      </c>
      <c r="G342" s="21">
        <v>2002</v>
      </c>
      <c r="H342" s="21">
        <v>30</v>
      </c>
      <c r="I342" s="21">
        <v>12</v>
      </c>
      <c r="J342" s="21">
        <v>2002</v>
      </c>
      <c r="K342" s="21">
        <v>15</v>
      </c>
      <c r="L342" s="21">
        <v>9</v>
      </c>
      <c r="M342" s="21"/>
      <c r="N342" s="21"/>
      <c r="O342" s="21"/>
      <c r="P342" s="18" t="s">
        <v>2</v>
      </c>
      <c r="Q342" s="15"/>
      <c r="R342" s="18" t="s">
        <v>247</v>
      </c>
      <c r="S342" s="18"/>
      <c r="T342" s="30">
        <v>1</v>
      </c>
      <c r="U342" s="17" t="s">
        <v>3</v>
      </c>
      <c r="V342" s="18" t="s">
        <v>130</v>
      </c>
    </row>
    <row r="343" spans="2:22" s="7" customFormat="1" ht="22.5">
      <c r="B343" s="16">
        <v>330</v>
      </c>
      <c r="C343" s="16"/>
      <c r="D343" s="14" t="s">
        <v>716</v>
      </c>
      <c r="E343" s="21">
        <v>30</v>
      </c>
      <c r="F343" s="21">
        <v>12</v>
      </c>
      <c r="G343" s="21">
        <v>2002</v>
      </c>
      <c r="H343" s="21">
        <v>31</v>
      </c>
      <c r="I343" s="21">
        <v>12</v>
      </c>
      <c r="J343" s="21">
        <v>2002</v>
      </c>
      <c r="K343" s="21">
        <v>15</v>
      </c>
      <c r="L343" s="21">
        <v>10</v>
      </c>
      <c r="M343" s="21"/>
      <c r="N343" s="21"/>
      <c r="O343" s="21"/>
      <c r="P343" s="18" t="s">
        <v>2</v>
      </c>
      <c r="Q343" s="15"/>
      <c r="R343" s="18" t="s">
        <v>248</v>
      </c>
      <c r="S343" s="18"/>
      <c r="T343" s="30">
        <v>1</v>
      </c>
      <c r="U343" s="17" t="s">
        <v>3</v>
      </c>
      <c r="V343" s="18" t="s">
        <v>130</v>
      </c>
    </row>
    <row r="344" spans="2:22" s="7" customFormat="1" ht="22.5">
      <c r="B344" s="16">
        <v>331</v>
      </c>
      <c r="C344" s="16"/>
      <c r="D344" s="14" t="s">
        <v>239</v>
      </c>
      <c r="E344" s="21">
        <v>31</v>
      </c>
      <c r="F344" s="21">
        <v>1</v>
      </c>
      <c r="G344" s="21">
        <v>2003</v>
      </c>
      <c r="H344" s="21">
        <v>12</v>
      </c>
      <c r="I344" s="21">
        <v>2</v>
      </c>
      <c r="J344" s="21">
        <v>2003</v>
      </c>
      <c r="K344" s="21">
        <v>16</v>
      </c>
      <c r="L344" s="21">
        <v>1</v>
      </c>
      <c r="M344" s="21"/>
      <c r="N344" s="21"/>
      <c r="O344" s="21"/>
      <c r="P344" s="18" t="s">
        <v>2</v>
      </c>
      <c r="Q344" s="15"/>
      <c r="R344" s="18" t="s">
        <v>249</v>
      </c>
      <c r="S344" s="18"/>
      <c r="T344" s="30">
        <v>1</v>
      </c>
      <c r="U344" s="17" t="s">
        <v>3</v>
      </c>
      <c r="V344" s="18" t="s">
        <v>130</v>
      </c>
    </row>
    <row r="345" spans="2:22" s="7" customFormat="1" ht="22.5">
      <c r="B345" s="16">
        <v>332</v>
      </c>
      <c r="C345" s="16"/>
      <c r="D345" s="14" t="s">
        <v>698</v>
      </c>
      <c r="E345" s="21">
        <v>14</v>
      </c>
      <c r="F345" s="21">
        <v>2</v>
      </c>
      <c r="G345" s="21">
        <v>2003</v>
      </c>
      <c r="H345" s="21">
        <v>27</v>
      </c>
      <c r="I345" s="21">
        <v>2</v>
      </c>
      <c r="J345" s="21">
        <v>2003</v>
      </c>
      <c r="K345" s="21">
        <v>16</v>
      </c>
      <c r="L345" s="21">
        <v>2</v>
      </c>
      <c r="M345" s="21"/>
      <c r="N345" s="21"/>
      <c r="O345" s="21"/>
      <c r="P345" s="18" t="s">
        <v>2</v>
      </c>
      <c r="Q345" s="15"/>
      <c r="R345" s="18" t="s">
        <v>250</v>
      </c>
      <c r="S345" s="18"/>
      <c r="T345" s="30">
        <v>1</v>
      </c>
      <c r="U345" s="17" t="s">
        <v>3</v>
      </c>
      <c r="V345" s="18" t="s">
        <v>130</v>
      </c>
    </row>
    <row r="346" spans="2:22" s="7" customFormat="1" ht="22.5">
      <c r="B346" s="16">
        <v>333</v>
      </c>
      <c r="C346" s="16"/>
      <c r="D346" s="14" t="s">
        <v>215</v>
      </c>
      <c r="E346" s="21">
        <v>28</v>
      </c>
      <c r="F346" s="21">
        <v>2</v>
      </c>
      <c r="G346" s="21">
        <v>2003</v>
      </c>
      <c r="H346" s="21">
        <v>10</v>
      </c>
      <c r="I346" s="21">
        <v>3</v>
      </c>
      <c r="J346" s="21">
        <v>2003</v>
      </c>
      <c r="K346" s="21">
        <v>16</v>
      </c>
      <c r="L346" s="21">
        <v>3</v>
      </c>
      <c r="M346" s="21"/>
      <c r="N346" s="21"/>
      <c r="O346" s="21"/>
      <c r="P346" s="18" t="s">
        <v>2</v>
      </c>
      <c r="Q346" s="15"/>
      <c r="R346" s="18" t="s">
        <v>251</v>
      </c>
      <c r="S346" s="18"/>
      <c r="T346" s="30">
        <v>2</v>
      </c>
      <c r="U346" s="17" t="s">
        <v>3</v>
      </c>
      <c r="V346" s="18" t="s">
        <v>130</v>
      </c>
    </row>
    <row r="347" spans="2:22" s="7" customFormat="1" ht="22.5">
      <c r="B347" s="16">
        <v>334</v>
      </c>
      <c r="C347" s="16"/>
      <c r="D347" s="14" t="s">
        <v>215</v>
      </c>
      <c r="E347" s="21">
        <v>28</v>
      </c>
      <c r="F347" s="21">
        <v>2</v>
      </c>
      <c r="G347" s="21">
        <v>2003</v>
      </c>
      <c r="H347" s="21">
        <v>28</v>
      </c>
      <c r="I347" s="21">
        <v>2</v>
      </c>
      <c r="J347" s="21">
        <v>2003</v>
      </c>
      <c r="K347" s="21">
        <v>16</v>
      </c>
      <c r="L347" s="21">
        <v>4</v>
      </c>
      <c r="M347" s="21"/>
      <c r="N347" s="21"/>
      <c r="O347" s="21"/>
      <c r="P347" s="18" t="s">
        <v>2</v>
      </c>
      <c r="Q347" s="15"/>
      <c r="R347" s="18" t="s">
        <v>252</v>
      </c>
      <c r="S347" s="18"/>
      <c r="T347" s="30">
        <v>1.8</v>
      </c>
      <c r="U347" s="17" t="s">
        <v>3</v>
      </c>
      <c r="V347" s="18" t="s">
        <v>130</v>
      </c>
    </row>
    <row r="348" spans="2:22" s="7" customFormat="1" ht="22.5">
      <c r="B348" s="16">
        <v>335</v>
      </c>
      <c r="C348" s="16"/>
      <c r="D348" s="14" t="s">
        <v>215</v>
      </c>
      <c r="E348" s="21">
        <v>10</v>
      </c>
      <c r="F348" s="21">
        <v>3</v>
      </c>
      <c r="G348" s="21">
        <v>2003</v>
      </c>
      <c r="H348" s="21">
        <v>3</v>
      </c>
      <c r="I348" s="21">
        <v>4</v>
      </c>
      <c r="J348" s="21">
        <v>2003</v>
      </c>
      <c r="K348" s="21">
        <v>16</v>
      </c>
      <c r="L348" s="21">
        <v>5</v>
      </c>
      <c r="M348" s="21"/>
      <c r="N348" s="21"/>
      <c r="O348" s="21"/>
      <c r="P348" s="18" t="s">
        <v>2</v>
      </c>
      <c r="Q348" s="15"/>
      <c r="R348" s="18" t="s">
        <v>253</v>
      </c>
      <c r="S348" s="18"/>
      <c r="T348" s="30">
        <v>1.5</v>
      </c>
      <c r="U348" s="17" t="s">
        <v>3</v>
      </c>
      <c r="V348" s="18" t="s">
        <v>130</v>
      </c>
    </row>
    <row r="349" spans="2:22" s="7" customFormat="1" ht="22.5">
      <c r="B349" s="16">
        <v>336</v>
      </c>
      <c r="C349" s="16"/>
      <c r="D349" s="14" t="s">
        <v>717</v>
      </c>
      <c r="E349" s="21">
        <v>3</v>
      </c>
      <c r="F349" s="21">
        <v>4</v>
      </c>
      <c r="G349" s="21">
        <v>2003</v>
      </c>
      <c r="H349" s="21">
        <v>4</v>
      </c>
      <c r="I349" s="21">
        <v>4</v>
      </c>
      <c r="J349" s="21">
        <v>2003</v>
      </c>
      <c r="K349" s="21">
        <v>16</v>
      </c>
      <c r="L349" s="21">
        <v>6</v>
      </c>
      <c r="M349" s="21"/>
      <c r="N349" s="21"/>
      <c r="O349" s="21"/>
      <c r="P349" s="18" t="s">
        <v>2</v>
      </c>
      <c r="Q349" s="15"/>
      <c r="R349" s="18" t="s">
        <v>254</v>
      </c>
      <c r="S349" s="18"/>
      <c r="T349" s="30">
        <v>1.5</v>
      </c>
      <c r="U349" s="17" t="s">
        <v>3</v>
      </c>
      <c r="V349" s="18" t="s">
        <v>130</v>
      </c>
    </row>
    <row r="350" spans="2:22" s="7" customFormat="1" ht="22.5">
      <c r="B350" s="16">
        <v>337</v>
      </c>
      <c r="C350" s="16"/>
      <c r="D350" s="14" t="s">
        <v>718</v>
      </c>
      <c r="E350" s="21">
        <v>5</v>
      </c>
      <c r="F350" s="21">
        <v>4</v>
      </c>
      <c r="G350" s="21">
        <v>2003</v>
      </c>
      <c r="H350" s="21">
        <v>23</v>
      </c>
      <c r="I350" s="21">
        <v>4</v>
      </c>
      <c r="J350" s="21">
        <v>2003</v>
      </c>
      <c r="K350" s="21">
        <v>16</v>
      </c>
      <c r="L350" s="21">
        <v>7</v>
      </c>
      <c r="M350" s="21"/>
      <c r="N350" s="21"/>
      <c r="O350" s="21"/>
      <c r="P350" s="18" t="s">
        <v>2</v>
      </c>
      <c r="Q350" s="15"/>
      <c r="R350" s="18" t="s">
        <v>255</v>
      </c>
      <c r="S350" s="18"/>
      <c r="T350" s="30">
        <v>1</v>
      </c>
      <c r="U350" s="17" t="s">
        <v>3</v>
      </c>
      <c r="V350" s="18" t="s">
        <v>130</v>
      </c>
    </row>
    <row r="351" spans="2:22" s="7" customFormat="1" ht="22.5">
      <c r="B351" s="16">
        <v>338</v>
      </c>
      <c r="C351" s="16"/>
      <c r="D351" s="14" t="s">
        <v>719</v>
      </c>
      <c r="E351" s="21">
        <v>23</v>
      </c>
      <c r="F351" s="21">
        <v>4</v>
      </c>
      <c r="G351" s="21">
        <v>2003</v>
      </c>
      <c r="H351" s="21">
        <v>9</v>
      </c>
      <c r="I351" s="21">
        <v>5</v>
      </c>
      <c r="J351" s="21">
        <v>2003</v>
      </c>
      <c r="K351" s="21">
        <v>16</v>
      </c>
      <c r="L351" s="21">
        <v>8</v>
      </c>
      <c r="M351" s="21"/>
      <c r="N351" s="21"/>
      <c r="O351" s="21"/>
      <c r="P351" s="18" t="s">
        <v>2</v>
      </c>
      <c r="Q351" s="15"/>
      <c r="R351" s="18" t="s">
        <v>256</v>
      </c>
      <c r="S351" s="18"/>
      <c r="T351" s="30">
        <v>1</v>
      </c>
      <c r="U351" s="17" t="s">
        <v>3</v>
      </c>
      <c r="V351" s="18" t="s">
        <v>130</v>
      </c>
    </row>
    <row r="352" spans="2:22" s="7" customFormat="1" ht="22.5">
      <c r="B352" s="16">
        <v>339</v>
      </c>
      <c r="C352" s="16"/>
      <c r="D352" s="14" t="s">
        <v>720</v>
      </c>
      <c r="E352" s="21">
        <v>12</v>
      </c>
      <c r="F352" s="21">
        <v>5</v>
      </c>
      <c r="G352" s="21">
        <v>2003</v>
      </c>
      <c r="H352" s="21">
        <v>28</v>
      </c>
      <c r="I352" s="21">
        <v>5</v>
      </c>
      <c r="J352" s="21">
        <v>2003</v>
      </c>
      <c r="K352" s="21">
        <v>16</v>
      </c>
      <c r="L352" s="21">
        <v>9</v>
      </c>
      <c r="M352" s="21"/>
      <c r="N352" s="21"/>
      <c r="O352" s="21"/>
      <c r="P352" s="18" t="s">
        <v>2</v>
      </c>
      <c r="Q352" s="15"/>
      <c r="R352" s="18" t="s">
        <v>257</v>
      </c>
      <c r="S352" s="18"/>
      <c r="T352" s="30">
        <v>1.4</v>
      </c>
      <c r="U352" s="17" t="s">
        <v>3</v>
      </c>
      <c r="V352" s="18" t="s">
        <v>130</v>
      </c>
    </row>
    <row r="353" spans="2:22" s="7" customFormat="1" ht="22.5">
      <c r="B353" s="16">
        <v>340</v>
      </c>
      <c r="C353" s="16"/>
      <c r="D353" s="14" t="s">
        <v>700</v>
      </c>
      <c r="E353" s="21">
        <v>3</v>
      </c>
      <c r="F353" s="21">
        <v>6</v>
      </c>
      <c r="G353" s="21">
        <v>2003</v>
      </c>
      <c r="H353" s="21">
        <v>13</v>
      </c>
      <c r="I353" s="21">
        <v>6</v>
      </c>
      <c r="J353" s="21">
        <v>2003</v>
      </c>
      <c r="K353" s="21">
        <v>16</v>
      </c>
      <c r="L353" s="21">
        <v>10</v>
      </c>
      <c r="M353" s="21"/>
      <c r="N353" s="21"/>
      <c r="O353" s="21"/>
      <c r="P353" s="18" t="s">
        <v>2</v>
      </c>
      <c r="Q353" s="15"/>
      <c r="R353" s="18" t="s">
        <v>258</v>
      </c>
      <c r="S353" s="18"/>
      <c r="T353" s="30">
        <v>0.6</v>
      </c>
      <c r="U353" s="17" t="s">
        <v>3</v>
      </c>
      <c r="V353" s="18" t="s">
        <v>130</v>
      </c>
    </row>
    <row r="354" spans="2:22" s="7" customFormat="1" ht="22.5">
      <c r="B354" s="16">
        <v>341</v>
      </c>
      <c r="C354" s="16"/>
      <c r="D354" s="14" t="s">
        <v>259</v>
      </c>
      <c r="E354" s="21">
        <v>13</v>
      </c>
      <c r="F354" s="21">
        <v>6</v>
      </c>
      <c r="G354" s="21">
        <v>2003</v>
      </c>
      <c r="H354" s="21">
        <v>26</v>
      </c>
      <c r="I354" s="21">
        <v>6</v>
      </c>
      <c r="J354" s="21">
        <v>2003</v>
      </c>
      <c r="K354" s="21">
        <v>16</v>
      </c>
      <c r="L354" s="21">
        <v>11</v>
      </c>
      <c r="M354" s="21"/>
      <c r="N354" s="21"/>
      <c r="O354" s="21"/>
      <c r="P354" s="18" t="s">
        <v>2</v>
      </c>
      <c r="Q354" s="15"/>
      <c r="R354" s="18" t="s">
        <v>260</v>
      </c>
      <c r="S354" s="18"/>
      <c r="T354" s="30">
        <v>1.7</v>
      </c>
      <c r="U354" s="17" t="s">
        <v>3</v>
      </c>
      <c r="V354" s="18" t="s">
        <v>130</v>
      </c>
    </row>
    <row r="355" spans="2:22" s="7" customFormat="1" ht="22.5">
      <c r="B355" s="16">
        <v>342</v>
      </c>
      <c r="C355" s="16"/>
      <c r="D355" s="14" t="s">
        <v>215</v>
      </c>
      <c r="E355" s="21">
        <v>26</v>
      </c>
      <c r="F355" s="21">
        <v>6</v>
      </c>
      <c r="G355" s="21">
        <v>2003</v>
      </c>
      <c r="H355" s="21">
        <v>5</v>
      </c>
      <c r="I355" s="21">
        <v>8</v>
      </c>
      <c r="J355" s="21">
        <v>2003</v>
      </c>
      <c r="K355" s="21">
        <v>16</v>
      </c>
      <c r="L355" s="21">
        <v>12</v>
      </c>
      <c r="M355" s="21"/>
      <c r="N355" s="21"/>
      <c r="O355" s="21"/>
      <c r="P355" s="18" t="s">
        <v>2</v>
      </c>
      <c r="Q355" s="15"/>
      <c r="R355" s="18" t="s">
        <v>261</v>
      </c>
      <c r="S355" s="18"/>
      <c r="T355" s="30">
        <v>1.3</v>
      </c>
      <c r="U355" s="17" t="s">
        <v>3</v>
      </c>
      <c r="V355" s="18" t="s">
        <v>130</v>
      </c>
    </row>
    <row r="356" spans="2:22" s="7" customFormat="1" ht="22.5">
      <c r="B356" s="16">
        <v>343</v>
      </c>
      <c r="C356" s="16"/>
      <c r="D356" s="14" t="s">
        <v>259</v>
      </c>
      <c r="E356" s="21">
        <v>8</v>
      </c>
      <c r="F356" s="21">
        <v>8</v>
      </c>
      <c r="G356" s="21">
        <v>2003</v>
      </c>
      <c r="H356" s="21">
        <v>22</v>
      </c>
      <c r="I356" s="21">
        <v>9</v>
      </c>
      <c r="J356" s="21">
        <v>2003</v>
      </c>
      <c r="K356" s="21">
        <v>17</v>
      </c>
      <c r="L356" s="21">
        <v>1</v>
      </c>
      <c r="M356" s="21"/>
      <c r="N356" s="21"/>
      <c r="O356" s="21"/>
      <c r="P356" s="18" t="s">
        <v>2</v>
      </c>
      <c r="Q356" s="15"/>
      <c r="R356" s="18" t="s">
        <v>262</v>
      </c>
      <c r="S356" s="18"/>
      <c r="T356" s="30">
        <v>2</v>
      </c>
      <c r="U356" s="17" t="s">
        <v>3</v>
      </c>
      <c r="V356" s="18" t="s">
        <v>130</v>
      </c>
    </row>
    <row r="357" spans="2:22" s="7" customFormat="1" ht="22.5">
      <c r="B357" s="16">
        <v>344</v>
      </c>
      <c r="C357" s="16"/>
      <c r="D357" s="14" t="s">
        <v>698</v>
      </c>
      <c r="E357" s="21">
        <v>22</v>
      </c>
      <c r="F357" s="21">
        <v>9</v>
      </c>
      <c r="G357" s="21">
        <v>2003</v>
      </c>
      <c r="H357" s="21">
        <v>9</v>
      </c>
      <c r="I357" s="21">
        <v>10</v>
      </c>
      <c r="J357" s="21">
        <v>2003</v>
      </c>
      <c r="K357" s="21">
        <v>17</v>
      </c>
      <c r="L357" s="21">
        <v>2</v>
      </c>
      <c r="M357" s="21"/>
      <c r="N357" s="21"/>
      <c r="O357" s="21"/>
      <c r="P357" s="18" t="s">
        <v>2</v>
      </c>
      <c r="Q357" s="15"/>
      <c r="R357" s="18" t="s">
        <v>263</v>
      </c>
      <c r="S357" s="18"/>
      <c r="T357" s="30">
        <v>1</v>
      </c>
      <c r="U357" s="17" t="s">
        <v>3</v>
      </c>
      <c r="V357" s="18" t="s">
        <v>130</v>
      </c>
    </row>
    <row r="358" spans="2:22" s="7" customFormat="1" ht="22.5">
      <c r="B358" s="16">
        <v>345</v>
      </c>
      <c r="C358" s="16"/>
      <c r="D358" s="14" t="s">
        <v>264</v>
      </c>
      <c r="E358" s="21">
        <v>9</v>
      </c>
      <c r="F358" s="21">
        <v>10</v>
      </c>
      <c r="G358" s="21">
        <v>2003</v>
      </c>
      <c r="H358" s="21">
        <v>10</v>
      </c>
      <c r="I358" s="21">
        <v>11</v>
      </c>
      <c r="J358" s="21">
        <v>2003</v>
      </c>
      <c r="K358" s="21">
        <v>17</v>
      </c>
      <c r="L358" s="21">
        <v>3</v>
      </c>
      <c r="M358" s="21"/>
      <c r="N358" s="21"/>
      <c r="O358" s="21"/>
      <c r="P358" s="18" t="s">
        <v>2</v>
      </c>
      <c r="Q358" s="15"/>
      <c r="R358" s="18" t="s">
        <v>265</v>
      </c>
      <c r="S358" s="18"/>
      <c r="T358" s="30">
        <v>1</v>
      </c>
      <c r="U358" s="17" t="s">
        <v>3</v>
      </c>
      <c r="V358" s="18" t="s">
        <v>130</v>
      </c>
    </row>
    <row r="359" spans="2:22" s="7" customFormat="1" ht="22.5">
      <c r="B359" s="16">
        <v>346</v>
      </c>
      <c r="C359" s="16"/>
      <c r="D359" s="14" t="s">
        <v>698</v>
      </c>
      <c r="E359" s="21">
        <v>13</v>
      </c>
      <c r="F359" s="21">
        <v>11</v>
      </c>
      <c r="G359" s="21">
        <v>2003</v>
      </c>
      <c r="H359" s="21">
        <v>12</v>
      </c>
      <c r="I359" s="21">
        <v>12</v>
      </c>
      <c r="J359" s="21">
        <v>2003</v>
      </c>
      <c r="K359" s="21">
        <v>17</v>
      </c>
      <c r="L359" s="21">
        <v>4</v>
      </c>
      <c r="M359" s="21"/>
      <c r="N359" s="21"/>
      <c r="O359" s="21"/>
      <c r="P359" s="18" t="s">
        <v>2</v>
      </c>
      <c r="Q359" s="15"/>
      <c r="R359" s="18" t="s">
        <v>266</v>
      </c>
      <c r="S359" s="18"/>
      <c r="T359" s="30">
        <v>1.8</v>
      </c>
      <c r="U359" s="17" t="s">
        <v>3</v>
      </c>
      <c r="V359" s="18" t="s">
        <v>130</v>
      </c>
    </row>
    <row r="360" spans="2:22" s="7" customFormat="1" ht="22.5">
      <c r="B360" s="16">
        <v>347</v>
      </c>
      <c r="C360" s="16"/>
      <c r="D360" s="14" t="s">
        <v>721</v>
      </c>
      <c r="E360" s="21">
        <v>15</v>
      </c>
      <c r="F360" s="21">
        <v>12</v>
      </c>
      <c r="G360" s="21">
        <v>2003</v>
      </c>
      <c r="H360" s="21">
        <v>22</v>
      </c>
      <c r="I360" s="21">
        <v>12</v>
      </c>
      <c r="J360" s="21">
        <v>2003</v>
      </c>
      <c r="K360" s="21">
        <v>17</v>
      </c>
      <c r="L360" s="21">
        <v>5</v>
      </c>
      <c r="M360" s="21"/>
      <c r="N360" s="21"/>
      <c r="O360" s="21"/>
      <c r="P360" s="18" t="s">
        <v>2</v>
      </c>
      <c r="Q360" s="15"/>
      <c r="R360" s="18" t="s">
        <v>267</v>
      </c>
      <c r="S360" s="18"/>
      <c r="T360" s="30">
        <v>1.5</v>
      </c>
      <c r="U360" s="17" t="s">
        <v>3</v>
      </c>
      <c r="V360" s="18" t="s">
        <v>130</v>
      </c>
    </row>
    <row r="361" spans="2:22" s="7" customFormat="1" ht="22.5">
      <c r="B361" s="16">
        <v>348</v>
      </c>
      <c r="C361" s="16"/>
      <c r="D361" s="14" t="s">
        <v>239</v>
      </c>
      <c r="E361" s="21">
        <v>22</v>
      </c>
      <c r="F361" s="21">
        <v>12</v>
      </c>
      <c r="G361" s="21">
        <v>2003</v>
      </c>
      <c r="H361" s="21">
        <v>22</v>
      </c>
      <c r="I361" s="21">
        <v>12</v>
      </c>
      <c r="J361" s="21">
        <v>2003</v>
      </c>
      <c r="K361" s="21">
        <v>17</v>
      </c>
      <c r="L361" s="21">
        <v>6</v>
      </c>
      <c r="M361" s="21"/>
      <c r="N361" s="21"/>
      <c r="O361" s="21"/>
      <c r="P361" s="18" t="s">
        <v>2</v>
      </c>
      <c r="Q361" s="15"/>
      <c r="R361" s="18" t="s">
        <v>268</v>
      </c>
      <c r="S361" s="18"/>
      <c r="T361" s="30">
        <v>1</v>
      </c>
      <c r="U361" s="17" t="s">
        <v>3</v>
      </c>
      <c r="V361" s="18" t="s">
        <v>130</v>
      </c>
    </row>
    <row r="362" spans="2:22" s="7" customFormat="1" ht="22.5">
      <c r="B362" s="16">
        <v>349</v>
      </c>
      <c r="C362" s="16"/>
      <c r="D362" s="14" t="s">
        <v>153</v>
      </c>
      <c r="E362" s="21">
        <v>22</v>
      </c>
      <c r="F362" s="21">
        <v>12</v>
      </c>
      <c r="G362" s="21">
        <v>2003</v>
      </c>
      <c r="H362" s="21">
        <v>31</v>
      </c>
      <c r="I362" s="21">
        <v>12</v>
      </c>
      <c r="J362" s="21">
        <v>2003</v>
      </c>
      <c r="K362" s="21">
        <v>17</v>
      </c>
      <c r="L362" s="21">
        <v>7</v>
      </c>
      <c r="M362" s="21"/>
      <c r="N362" s="21"/>
      <c r="O362" s="21"/>
      <c r="P362" s="18" t="s">
        <v>2</v>
      </c>
      <c r="Q362" s="15"/>
      <c r="R362" s="18" t="s">
        <v>269</v>
      </c>
      <c r="S362" s="18"/>
      <c r="T362" s="30">
        <v>1</v>
      </c>
      <c r="U362" s="17" t="s">
        <v>3</v>
      </c>
      <c r="V362" s="18" t="s">
        <v>130</v>
      </c>
    </row>
    <row r="363" spans="2:22" s="7" customFormat="1" ht="22.5">
      <c r="B363" s="16">
        <v>350</v>
      </c>
      <c r="C363" s="16"/>
      <c r="D363" s="14" t="s">
        <v>239</v>
      </c>
      <c r="E363" s="21">
        <v>27</v>
      </c>
      <c r="F363" s="21">
        <v>1</v>
      </c>
      <c r="G363" s="21">
        <v>2004</v>
      </c>
      <c r="H363" s="21">
        <v>17</v>
      </c>
      <c r="I363" s="21">
        <v>2</v>
      </c>
      <c r="J363" s="21">
        <v>2004</v>
      </c>
      <c r="K363" s="21">
        <v>18</v>
      </c>
      <c r="L363" s="21">
        <v>1</v>
      </c>
      <c r="M363" s="21"/>
      <c r="N363" s="21"/>
      <c r="O363" s="21"/>
      <c r="P363" s="18" t="s">
        <v>2</v>
      </c>
      <c r="Q363" s="15"/>
      <c r="R363" s="18" t="s">
        <v>270</v>
      </c>
      <c r="S363" s="18"/>
      <c r="T363" s="30">
        <v>1</v>
      </c>
      <c r="U363" s="17" t="s">
        <v>3</v>
      </c>
      <c r="V363" s="18" t="s">
        <v>130</v>
      </c>
    </row>
    <row r="364" spans="2:22" s="7" customFormat="1" ht="22.5">
      <c r="B364" s="16">
        <v>351</v>
      </c>
      <c r="C364" s="16"/>
      <c r="D364" s="14" t="s">
        <v>698</v>
      </c>
      <c r="E364" s="21">
        <v>17</v>
      </c>
      <c r="F364" s="21">
        <v>2</v>
      </c>
      <c r="G364" s="21">
        <v>2004</v>
      </c>
      <c r="H364" s="21">
        <v>25</v>
      </c>
      <c r="I364" s="21">
        <v>2</v>
      </c>
      <c r="J364" s="21">
        <v>2004</v>
      </c>
      <c r="K364" s="21">
        <v>18</v>
      </c>
      <c r="L364" s="21">
        <v>2</v>
      </c>
      <c r="M364" s="21"/>
      <c r="N364" s="21"/>
      <c r="O364" s="21"/>
      <c r="P364" s="18" t="s">
        <v>2</v>
      </c>
      <c r="Q364" s="15"/>
      <c r="R364" s="18" t="s">
        <v>271</v>
      </c>
      <c r="S364" s="18"/>
      <c r="T364" s="30">
        <v>1.2</v>
      </c>
      <c r="U364" s="17" t="s">
        <v>3</v>
      </c>
      <c r="V364" s="18" t="s">
        <v>130</v>
      </c>
    </row>
    <row r="365" spans="2:22" s="7" customFormat="1" ht="22.5">
      <c r="B365" s="16">
        <v>352</v>
      </c>
      <c r="C365" s="16"/>
      <c r="D365" s="14" t="s">
        <v>722</v>
      </c>
      <c r="E365" s="21">
        <v>25</v>
      </c>
      <c r="F365" s="21">
        <v>2</v>
      </c>
      <c r="G365" s="21">
        <v>2004</v>
      </c>
      <c r="H365" s="21">
        <v>24</v>
      </c>
      <c r="I365" s="21">
        <v>3</v>
      </c>
      <c r="J365" s="21">
        <v>2004</v>
      </c>
      <c r="K365" s="21">
        <v>18</v>
      </c>
      <c r="L365" s="21">
        <v>3</v>
      </c>
      <c r="M365" s="21"/>
      <c r="N365" s="21"/>
      <c r="O365" s="21"/>
      <c r="P365" s="18" t="s">
        <v>2</v>
      </c>
      <c r="Q365" s="15"/>
      <c r="R365" s="18" t="s">
        <v>272</v>
      </c>
      <c r="S365" s="18"/>
      <c r="T365" s="30">
        <v>1.2</v>
      </c>
      <c r="U365" s="17" t="s">
        <v>3</v>
      </c>
      <c r="V365" s="18" t="s">
        <v>130</v>
      </c>
    </row>
    <row r="366" spans="2:22" s="7" customFormat="1" ht="22.5">
      <c r="B366" s="16">
        <v>353</v>
      </c>
      <c r="C366" s="16"/>
      <c r="D366" s="14" t="s">
        <v>700</v>
      </c>
      <c r="E366" s="21">
        <v>25</v>
      </c>
      <c r="F366" s="21">
        <v>3</v>
      </c>
      <c r="G366" s="21">
        <v>2004</v>
      </c>
      <c r="H366" s="21">
        <v>20</v>
      </c>
      <c r="I366" s="21">
        <v>4</v>
      </c>
      <c r="J366" s="21">
        <v>2004</v>
      </c>
      <c r="K366" s="21">
        <v>18</v>
      </c>
      <c r="L366" s="21">
        <v>4</v>
      </c>
      <c r="M366" s="21"/>
      <c r="N366" s="21"/>
      <c r="O366" s="21"/>
      <c r="P366" s="18" t="s">
        <v>2</v>
      </c>
      <c r="Q366" s="15"/>
      <c r="R366" s="18" t="s">
        <v>273</v>
      </c>
      <c r="S366" s="18"/>
      <c r="T366" s="30">
        <v>1.5</v>
      </c>
      <c r="U366" s="17" t="s">
        <v>3</v>
      </c>
      <c r="V366" s="18" t="s">
        <v>130</v>
      </c>
    </row>
    <row r="367" spans="2:22" s="7" customFormat="1" ht="22.5">
      <c r="B367" s="16">
        <v>354</v>
      </c>
      <c r="C367" s="16"/>
      <c r="D367" s="14" t="s">
        <v>153</v>
      </c>
      <c r="E367" s="21">
        <v>20</v>
      </c>
      <c r="F367" s="21">
        <v>4</v>
      </c>
      <c r="G367" s="21">
        <v>2004</v>
      </c>
      <c r="H367" s="21">
        <v>14</v>
      </c>
      <c r="I367" s="21">
        <v>5</v>
      </c>
      <c r="J367" s="21">
        <v>2004</v>
      </c>
      <c r="K367" s="21">
        <v>18</v>
      </c>
      <c r="L367" s="21">
        <v>5</v>
      </c>
      <c r="M367" s="21"/>
      <c r="N367" s="21"/>
      <c r="O367" s="21"/>
      <c r="P367" s="18" t="s">
        <v>2</v>
      </c>
      <c r="Q367" s="15"/>
      <c r="R367" s="18" t="s">
        <v>274</v>
      </c>
      <c r="S367" s="18"/>
      <c r="T367" s="30">
        <v>1.4</v>
      </c>
      <c r="U367" s="17" t="s">
        <v>3</v>
      </c>
      <c r="V367" s="18" t="s">
        <v>130</v>
      </c>
    </row>
    <row r="368" spans="2:22" s="7" customFormat="1" ht="22.5">
      <c r="B368" s="16">
        <v>355</v>
      </c>
      <c r="C368" s="16"/>
      <c r="D368" s="14" t="s">
        <v>239</v>
      </c>
      <c r="E368" s="21">
        <v>14</v>
      </c>
      <c r="F368" s="21">
        <v>5</v>
      </c>
      <c r="G368" s="21">
        <v>2004</v>
      </c>
      <c r="H368" s="21">
        <v>22</v>
      </c>
      <c r="I368" s="21">
        <v>6</v>
      </c>
      <c r="J368" s="21">
        <v>2004</v>
      </c>
      <c r="K368" s="21">
        <v>18</v>
      </c>
      <c r="L368" s="21">
        <v>6</v>
      </c>
      <c r="M368" s="21"/>
      <c r="N368" s="21"/>
      <c r="O368" s="21"/>
      <c r="P368" s="18" t="s">
        <v>2</v>
      </c>
      <c r="Q368" s="15"/>
      <c r="R368" s="18" t="s">
        <v>275</v>
      </c>
      <c r="S368" s="18"/>
      <c r="T368" s="30">
        <v>2</v>
      </c>
      <c r="U368" s="17" t="s">
        <v>3</v>
      </c>
      <c r="V368" s="18" t="s">
        <v>130</v>
      </c>
    </row>
    <row r="369" spans="2:22" s="7" customFormat="1" ht="22.5">
      <c r="B369" s="16">
        <v>356</v>
      </c>
      <c r="C369" s="16"/>
      <c r="D369" s="14" t="s">
        <v>276</v>
      </c>
      <c r="E369" s="21">
        <v>26</v>
      </c>
      <c r="F369" s="21">
        <v>6</v>
      </c>
      <c r="G369" s="21">
        <v>2004</v>
      </c>
      <c r="H369" s="21">
        <v>15</v>
      </c>
      <c r="I369" s="21">
        <v>7</v>
      </c>
      <c r="J369" s="21">
        <v>2004</v>
      </c>
      <c r="K369" s="21">
        <v>18</v>
      </c>
      <c r="L369" s="21">
        <v>7</v>
      </c>
      <c r="M369" s="21"/>
      <c r="N369" s="21"/>
      <c r="O369" s="21"/>
      <c r="P369" s="18" t="s">
        <v>2</v>
      </c>
      <c r="Q369" s="15"/>
      <c r="R369" s="18" t="s">
        <v>277</v>
      </c>
      <c r="S369" s="18"/>
      <c r="T369" s="30">
        <v>1</v>
      </c>
      <c r="U369" s="17" t="s">
        <v>3</v>
      </c>
      <c r="V369" s="18" t="s">
        <v>130</v>
      </c>
    </row>
    <row r="370" spans="2:22" s="7" customFormat="1" ht="22.5">
      <c r="B370" s="16">
        <v>357</v>
      </c>
      <c r="C370" s="16"/>
      <c r="D370" s="14" t="s">
        <v>153</v>
      </c>
      <c r="E370" s="21">
        <v>16</v>
      </c>
      <c r="F370" s="21">
        <v>7</v>
      </c>
      <c r="G370" s="21">
        <v>2004</v>
      </c>
      <c r="H370" s="21">
        <v>26</v>
      </c>
      <c r="I370" s="21">
        <v>8</v>
      </c>
      <c r="J370" s="21">
        <v>2004</v>
      </c>
      <c r="K370" s="21">
        <v>18</v>
      </c>
      <c r="L370" s="21">
        <v>8</v>
      </c>
      <c r="M370" s="21"/>
      <c r="N370" s="21"/>
      <c r="O370" s="21"/>
      <c r="P370" s="18" t="s">
        <v>2</v>
      </c>
      <c r="Q370" s="15"/>
      <c r="R370" s="18" t="s">
        <v>278</v>
      </c>
      <c r="S370" s="18"/>
      <c r="T370" s="30">
        <v>2</v>
      </c>
      <c r="U370" s="17" t="s">
        <v>3</v>
      </c>
      <c r="V370" s="18" t="s">
        <v>130</v>
      </c>
    </row>
    <row r="371" spans="2:22" s="7" customFormat="1" ht="22.5">
      <c r="B371" s="16">
        <v>358</v>
      </c>
      <c r="C371" s="16"/>
      <c r="D371" s="14" t="s">
        <v>153</v>
      </c>
      <c r="E371" s="21">
        <v>5</v>
      </c>
      <c r="F371" s="21">
        <v>10</v>
      </c>
      <c r="G371" s="21">
        <v>2004</v>
      </c>
      <c r="H371" s="21">
        <v>14</v>
      </c>
      <c r="I371" s="21">
        <v>12</v>
      </c>
      <c r="J371" s="21">
        <v>2004</v>
      </c>
      <c r="K371" s="21">
        <v>18</v>
      </c>
      <c r="L371" s="21">
        <v>9</v>
      </c>
      <c r="M371" s="21"/>
      <c r="N371" s="21"/>
      <c r="O371" s="21"/>
      <c r="P371" s="18" t="s">
        <v>2</v>
      </c>
      <c r="Q371" s="15"/>
      <c r="R371" s="18" t="s">
        <v>279</v>
      </c>
      <c r="S371" s="18"/>
      <c r="T371" s="30">
        <v>1.5</v>
      </c>
      <c r="U371" s="17" t="s">
        <v>3</v>
      </c>
      <c r="V371" s="18" t="s">
        <v>130</v>
      </c>
    </row>
    <row r="372" spans="2:22" s="7" customFormat="1" ht="22.5">
      <c r="B372" s="16">
        <v>359</v>
      </c>
      <c r="C372" s="16"/>
      <c r="D372" s="14" t="s">
        <v>264</v>
      </c>
      <c r="E372" s="21">
        <v>9</v>
      </c>
      <c r="F372" s="21">
        <v>9</v>
      </c>
      <c r="G372" s="21">
        <v>2004</v>
      </c>
      <c r="H372" s="21">
        <v>5</v>
      </c>
      <c r="I372" s="21">
        <v>10</v>
      </c>
      <c r="J372" s="21">
        <v>2004</v>
      </c>
      <c r="K372" s="21">
        <v>18</v>
      </c>
      <c r="L372" s="21">
        <v>10</v>
      </c>
      <c r="M372" s="21"/>
      <c r="N372" s="21"/>
      <c r="O372" s="21"/>
      <c r="P372" s="18" t="s">
        <v>2</v>
      </c>
      <c r="Q372" s="15"/>
      <c r="R372" s="18" t="s">
        <v>280</v>
      </c>
      <c r="S372" s="18"/>
      <c r="T372" s="30">
        <v>1</v>
      </c>
      <c r="U372" s="17" t="s">
        <v>3</v>
      </c>
      <c r="V372" s="18" t="s">
        <v>130</v>
      </c>
    </row>
    <row r="373" spans="2:22" s="7" customFormat="1" ht="22.5">
      <c r="B373" s="16">
        <v>360</v>
      </c>
      <c r="C373" s="16"/>
      <c r="D373" s="14" t="s">
        <v>239</v>
      </c>
      <c r="E373" s="21">
        <v>14</v>
      </c>
      <c r="F373" s="21">
        <v>12</v>
      </c>
      <c r="G373" s="21">
        <v>2004</v>
      </c>
      <c r="H373" s="21">
        <v>20</v>
      </c>
      <c r="I373" s="21">
        <v>12</v>
      </c>
      <c r="J373" s="21">
        <v>2004</v>
      </c>
      <c r="K373" s="21">
        <v>18</v>
      </c>
      <c r="L373" s="21">
        <v>11</v>
      </c>
      <c r="M373" s="21"/>
      <c r="N373" s="21"/>
      <c r="O373" s="21"/>
      <c r="P373" s="18" t="s">
        <v>2</v>
      </c>
      <c r="Q373" s="15"/>
      <c r="R373" s="18" t="s">
        <v>281</v>
      </c>
      <c r="S373" s="18"/>
      <c r="T373" s="30">
        <v>1</v>
      </c>
      <c r="U373" s="17" t="s">
        <v>3</v>
      </c>
      <c r="V373" s="18" t="s">
        <v>130</v>
      </c>
    </row>
    <row r="374" spans="2:22" s="7" customFormat="1" ht="22.5">
      <c r="B374" s="16">
        <v>361</v>
      </c>
      <c r="C374" s="16"/>
      <c r="D374" s="14" t="s">
        <v>153</v>
      </c>
      <c r="E374" s="21">
        <v>21</v>
      </c>
      <c r="F374" s="21">
        <v>12</v>
      </c>
      <c r="G374" s="21">
        <v>2004</v>
      </c>
      <c r="H374" s="21">
        <v>31</v>
      </c>
      <c r="I374" s="21">
        <v>12</v>
      </c>
      <c r="J374" s="21">
        <v>2004</v>
      </c>
      <c r="K374" s="21">
        <v>18</v>
      </c>
      <c r="L374" s="21">
        <v>12</v>
      </c>
      <c r="M374" s="21"/>
      <c r="N374" s="21"/>
      <c r="O374" s="21"/>
      <c r="P374" s="18" t="s">
        <v>2</v>
      </c>
      <c r="Q374" s="15"/>
      <c r="R374" s="18" t="s">
        <v>282</v>
      </c>
      <c r="S374" s="18"/>
      <c r="T374" s="30">
        <v>1</v>
      </c>
      <c r="U374" s="17" t="s">
        <v>3</v>
      </c>
      <c r="V374" s="18" t="s">
        <v>130</v>
      </c>
    </row>
    <row r="375" spans="2:22" s="7" customFormat="1" ht="22.5">
      <c r="B375" s="16">
        <v>362</v>
      </c>
      <c r="C375" s="16"/>
      <c r="D375" s="14" t="s">
        <v>153</v>
      </c>
      <c r="E375" s="21">
        <v>31</v>
      </c>
      <c r="F375" s="21">
        <v>12</v>
      </c>
      <c r="G375" s="21">
        <v>2004</v>
      </c>
      <c r="H375" s="21">
        <v>31</v>
      </c>
      <c r="I375" s="21">
        <v>12</v>
      </c>
      <c r="J375" s="21">
        <v>2004</v>
      </c>
      <c r="K375" s="21">
        <v>18</v>
      </c>
      <c r="L375" s="21">
        <v>13</v>
      </c>
      <c r="M375" s="21"/>
      <c r="N375" s="21"/>
      <c r="O375" s="21"/>
      <c r="P375" s="18" t="s">
        <v>2</v>
      </c>
      <c r="Q375" s="15"/>
      <c r="R375" s="18" t="s">
        <v>283</v>
      </c>
      <c r="S375" s="18"/>
      <c r="T375" s="30">
        <v>1</v>
      </c>
      <c r="U375" s="17" t="s">
        <v>3</v>
      </c>
      <c r="V375" s="18" t="s">
        <v>130</v>
      </c>
    </row>
    <row r="376" spans="2:22" s="7" customFormat="1" ht="22.5">
      <c r="B376" s="16">
        <v>363</v>
      </c>
      <c r="C376" s="16"/>
      <c r="D376" s="14" t="s">
        <v>284</v>
      </c>
      <c r="E376" s="21">
        <v>20</v>
      </c>
      <c r="F376" s="21">
        <v>5</v>
      </c>
      <c r="G376" s="21">
        <v>1975</v>
      </c>
      <c r="H376" s="21">
        <v>31</v>
      </c>
      <c r="I376" s="21">
        <v>7</v>
      </c>
      <c r="J376" s="21">
        <v>1975</v>
      </c>
      <c r="K376" s="21">
        <v>19</v>
      </c>
      <c r="L376" s="21"/>
      <c r="M376" s="21">
        <v>1</v>
      </c>
      <c r="N376" s="21"/>
      <c r="O376" s="21"/>
      <c r="P376" s="18" t="s">
        <v>2</v>
      </c>
      <c r="Q376" s="15"/>
      <c r="R376" s="18" t="s">
        <v>285</v>
      </c>
      <c r="S376" s="18"/>
      <c r="T376" s="30">
        <v>2</v>
      </c>
      <c r="U376" s="17" t="s">
        <v>13</v>
      </c>
      <c r="V376" s="18" t="s">
        <v>130</v>
      </c>
    </row>
    <row r="377" spans="2:22" s="7" customFormat="1" ht="22.5">
      <c r="B377" s="16">
        <v>364</v>
      </c>
      <c r="C377" s="16"/>
      <c r="D377" s="14" t="s">
        <v>284</v>
      </c>
      <c r="E377" s="29">
        <v>9</v>
      </c>
      <c r="F377" s="21">
        <v>1</v>
      </c>
      <c r="G377" s="21">
        <v>1976</v>
      </c>
      <c r="H377" s="21">
        <v>26</v>
      </c>
      <c r="I377" s="21">
        <v>7</v>
      </c>
      <c r="J377" s="21">
        <v>1976</v>
      </c>
      <c r="K377" s="21">
        <v>19</v>
      </c>
      <c r="L377" s="21"/>
      <c r="M377" s="21">
        <v>2</v>
      </c>
      <c r="N377" s="21"/>
      <c r="O377" s="21"/>
      <c r="P377" s="18" t="s">
        <v>2</v>
      </c>
      <c r="Q377" s="15"/>
      <c r="R377" s="18" t="s">
        <v>286</v>
      </c>
      <c r="S377" s="18"/>
      <c r="T377" s="30">
        <v>3</v>
      </c>
      <c r="U377" s="17" t="s">
        <v>13</v>
      </c>
      <c r="V377" s="18" t="s">
        <v>130</v>
      </c>
    </row>
    <row r="378" spans="2:22" s="7" customFormat="1" ht="22.5">
      <c r="B378" s="16">
        <v>365</v>
      </c>
      <c r="C378" s="16"/>
      <c r="D378" s="14" t="s">
        <v>284</v>
      </c>
      <c r="E378" s="21">
        <v>5</v>
      </c>
      <c r="F378" s="21">
        <v>8</v>
      </c>
      <c r="G378" s="21">
        <v>1976</v>
      </c>
      <c r="H378" s="21">
        <v>6</v>
      </c>
      <c r="I378" s="21">
        <v>7</v>
      </c>
      <c r="J378" s="21">
        <v>1976</v>
      </c>
      <c r="K378" s="21">
        <v>19</v>
      </c>
      <c r="L378" s="21"/>
      <c r="M378" s="21">
        <v>3</v>
      </c>
      <c r="N378" s="21"/>
      <c r="O378" s="21"/>
      <c r="P378" s="18" t="s">
        <v>2</v>
      </c>
      <c r="Q378" s="15"/>
      <c r="R378" s="18" t="s">
        <v>287</v>
      </c>
      <c r="S378" s="18"/>
      <c r="T378" s="30">
        <v>3.1</v>
      </c>
      <c r="U378" s="17" t="s">
        <v>13</v>
      </c>
      <c r="V378" s="18" t="s">
        <v>130</v>
      </c>
    </row>
    <row r="379" spans="2:22" s="7" customFormat="1" ht="22.5">
      <c r="B379" s="16">
        <v>366</v>
      </c>
      <c r="C379" s="16"/>
      <c r="D379" s="14" t="s">
        <v>284</v>
      </c>
      <c r="E379" s="21">
        <v>17</v>
      </c>
      <c r="F379" s="21">
        <v>1</v>
      </c>
      <c r="G379" s="21">
        <v>1977</v>
      </c>
      <c r="H379" s="21">
        <v>20</v>
      </c>
      <c r="I379" s="21">
        <v>6</v>
      </c>
      <c r="J379" s="21">
        <v>1977</v>
      </c>
      <c r="K379" s="21">
        <v>19</v>
      </c>
      <c r="L379" s="21"/>
      <c r="M379" s="21">
        <v>4</v>
      </c>
      <c r="N379" s="21"/>
      <c r="O379" s="21"/>
      <c r="P379" s="18" t="s">
        <v>2</v>
      </c>
      <c r="Q379" s="15"/>
      <c r="R379" s="18" t="s">
        <v>288</v>
      </c>
      <c r="S379" s="18"/>
      <c r="T379" s="30">
        <v>3</v>
      </c>
      <c r="U379" s="17" t="s">
        <v>13</v>
      </c>
      <c r="V379" s="18" t="s">
        <v>130</v>
      </c>
    </row>
    <row r="380" spans="2:22" s="7" customFormat="1" ht="22.5">
      <c r="B380" s="16">
        <v>367</v>
      </c>
      <c r="C380" s="16"/>
      <c r="D380" s="14" t="s">
        <v>284</v>
      </c>
      <c r="E380" s="21">
        <v>1</v>
      </c>
      <c r="F380" s="21">
        <v>7</v>
      </c>
      <c r="G380" s="21">
        <v>1977</v>
      </c>
      <c r="H380" s="21">
        <v>7</v>
      </c>
      <c r="I380" s="21">
        <v>12</v>
      </c>
      <c r="J380" s="21">
        <v>1977</v>
      </c>
      <c r="K380" s="21">
        <v>19</v>
      </c>
      <c r="L380" s="21"/>
      <c r="M380" s="21">
        <v>5</v>
      </c>
      <c r="N380" s="21"/>
      <c r="O380" s="21"/>
      <c r="P380" s="18" t="s">
        <v>2</v>
      </c>
      <c r="Q380" s="15"/>
      <c r="R380" s="18" t="s">
        <v>289</v>
      </c>
      <c r="S380" s="18"/>
      <c r="T380" s="30">
        <v>5.5</v>
      </c>
      <c r="U380" s="17" t="s">
        <v>13</v>
      </c>
      <c r="V380" s="18" t="s">
        <v>130</v>
      </c>
    </row>
    <row r="381" spans="2:22" s="7" customFormat="1" ht="22.5">
      <c r="B381" s="16">
        <v>368</v>
      </c>
      <c r="C381" s="16"/>
      <c r="D381" s="14" t="s">
        <v>284</v>
      </c>
      <c r="E381" s="21">
        <v>25</v>
      </c>
      <c r="F381" s="21">
        <v>1</v>
      </c>
      <c r="G381" s="21">
        <v>1978</v>
      </c>
      <c r="H381" s="21">
        <v>22</v>
      </c>
      <c r="I381" s="21">
        <v>6</v>
      </c>
      <c r="J381" s="21">
        <v>1978</v>
      </c>
      <c r="K381" s="21">
        <v>20</v>
      </c>
      <c r="L381" s="21"/>
      <c r="M381" s="21">
        <v>1</v>
      </c>
      <c r="N381" s="21"/>
      <c r="O381" s="21"/>
      <c r="P381" s="18" t="s">
        <v>2</v>
      </c>
      <c r="Q381" s="15"/>
      <c r="R381" s="18" t="s">
        <v>290</v>
      </c>
      <c r="S381" s="18"/>
      <c r="T381" s="30">
        <v>3.8</v>
      </c>
      <c r="U381" s="17" t="s">
        <v>13</v>
      </c>
      <c r="V381" s="18" t="s">
        <v>130</v>
      </c>
    </row>
    <row r="382" spans="2:22" s="7" customFormat="1" ht="22.5">
      <c r="B382" s="16">
        <v>369</v>
      </c>
      <c r="C382" s="16"/>
      <c r="D382" s="14" t="s">
        <v>284</v>
      </c>
      <c r="E382" s="21">
        <v>3</v>
      </c>
      <c r="F382" s="21">
        <v>7</v>
      </c>
      <c r="G382" s="21">
        <v>1978</v>
      </c>
      <c r="H382" s="21">
        <v>6</v>
      </c>
      <c r="I382" s="21">
        <v>12</v>
      </c>
      <c r="J382" s="21">
        <v>1978</v>
      </c>
      <c r="K382" s="21">
        <v>20</v>
      </c>
      <c r="L382" s="21"/>
      <c r="M382" s="21">
        <v>2</v>
      </c>
      <c r="N382" s="21"/>
      <c r="O382" s="21"/>
      <c r="P382" s="18" t="s">
        <v>2</v>
      </c>
      <c r="Q382" s="15"/>
      <c r="R382" s="18" t="s">
        <v>291</v>
      </c>
      <c r="S382" s="18"/>
      <c r="T382" s="30">
        <v>3.9</v>
      </c>
      <c r="U382" s="17" t="s">
        <v>13</v>
      </c>
      <c r="V382" s="18" t="s">
        <v>130</v>
      </c>
    </row>
    <row r="383" spans="2:22" s="7" customFormat="1" ht="22.5">
      <c r="B383" s="16">
        <v>370</v>
      </c>
      <c r="C383" s="16"/>
      <c r="D383" s="14" t="s">
        <v>284</v>
      </c>
      <c r="E383" s="21">
        <v>17</v>
      </c>
      <c r="F383" s="21">
        <v>1</v>
      </c>
      <c r="G383" s="21">
        <v>1979</v>
      </c>
      <c r="H383" s="21">
        <v>21</v>
      </c>
      <c r="I383" s="21">
        <v>12</v>
      </c>
      <c r="J383" s="21">
        <v>1979</v>
      </c>
      <c r="K383" s="21">
        <v>20</v>
      </c>
      <c r="L383" s="21"/>
      <c r="M383" s="21">
        <v>3</v>
      </c>
      <c r="N383" s="21"/>
      <c r="O383" s="21"/>
      <c r="P383" s="18" t="s">
        <v>2</v>
      </c>
      <c r="Q383" s="15"/>
      <c r="R383" s="18" t="s">
        <v>292</v>
      </c>
      <c r="S383" s="18"/>
      <c r="T383" s="30">
        <v>5</v>
      </c>
      <c r="U383" s="17" t="s">
        <v>13</v>
      </c>
      <c r="V383" s="18" t="s">
        <v>130</v>
      </c>
    </row>
    <row r="384" spans="2:22" s="7" customFormat="1" ht="22.5">
      <c r="B384" s="16">
        <v>371</v>
      </c>
      <c r="C384" s="16"/>
      <c r="D384" s="14" t="s">
        <v>284</v>
      </c>
      <c r="E384" s="21">
        <v>11</v>
      </c>
      <c r="F384" s="21">
        <v>2</v>
      </c>
      <c r="G384" s="21">
        <v>1980</v>
      </c>
      <c r="H384" s="21">
        <v>6</v>
      </c>
      <c r="I384" s="21">
        <v>8</v>
      </c>
      <c r="J384" s="21">
        <v>1980</v>
      </c>
      <c r="K384" s="21">
        <v>20</v>
      </c>
      <c r="L384" s="21"/>
      <c r="M384" s="21">
        <v>4</v>
      </c>
      <c r="N384" s="21"/>
      <c r="O384" s="21"/>
      <c r="P384" s="18" t="s">
        <v>2</v>
      </c>
      <c r="Q384" s="15"/>
      <c r="R384" s="18" t="s">
        <v>293</v>
      </c>
      <c r="S384" s="18"/>
      <c r="T384" s="30">
        <v>4.5</v>
      </c>
      <c r="U384" s="17" t="s">
        <v>13</v>
      </c>
      <c r="V384" s="18" t="s">
        <v>130</v>
      </c>
    </row>
    <row r="385" spans="2:22" s="7" customFormat="1" ht="22.5">
      <c r="B385" s="16">
        <v>372</v>
      </c>
      <c r="C385" s="16"/>
      <c r="D385" s="14" t="s">
        <v>284</v>
      </c>
      <c r="E385" s="21">
        <v>6</v>
      </c>
      <c r="F385" s="21">
        <v>8</v>
      </c>
      <c r="G385" s="21">
        <v>1980</v>
      </c>
      <c r="H385" s="21">
        <v>23</v>
      </c>
      <c r="I385" s="21">
        <v>12</v>
      </c>
      <c r="J385" s="21">
        <v>1980</v>
      </c>
      <c r="K385" s="21">
        <v>21</v>
      </c>
      <c r="L385" s="21"/>
      <c r="M385" s="21">
        <v>1</v>
      </c>
      <c r="N385" s="21"/>
      <c r="O385" s="21"/>
      <c r="P385" s="18" t="s">
        <v>2</v>
      </c>
      <c r="Q385" s="15"/>
      <c r="R385" s="18" t="s">
        <v>294</v>
      </c>
      <c r="S385" s="18"/>
      <c r="T385" s="30">
        <v>4</v>
      </c>
      <c r="U385" s="17" t="s">
        <v>13</v>
      </c>
      <c r="V385" s="18" t="s">
        <v>130</v>
      </c>
    </row>
    <row r="386" spans="2:22" s="7" customFormat="1" ht="22.5">
      <c r="B386" s="16">
        <v>373</v>
      </c>
      <c r="C386" s="16"/>
      <c r="D386" s="14" t="s">
        <v>284</v>
      </c>
      <c r="E386" s="21">
        <v>22</v>
      </c>
      <c r="F386" s="21">
        <v>1</v>
      </c>
      <c r="G386" s="21">
        <v>1981</v>
      </c>
      <c r="H386" s="21">
        <v>25</v>
      </c>
      <c r="I386" s="21">
        <v>6</v>
      </c>
      <c r="J386" s="21">
        <v>1981</v>
      </c>
      <c r="K386" s="21">
        <v>21</v>
      </c>
      <c r="L386" s="21"/>
      <c r="M386" s="21">
        <v>2</v>
      </c>
      <c r="N386" s="21"/>
      <c r="O386" s="21"/>
      <c r="P386" s="18" t="s">
        <v>2</v>
      </c>
      <c r="Q386" s="15"/>
      <c r="R386" s="18" t="s">
        <v>295</v>
      </c>
      <c r="S386" s="18"/>
      <c r="T386" s="30">
        <v>4.4000000000000004</v>
      </c>
      <c r="U386" s="17" t="s">
        <v>13</v>
      </c>
      <c r="V386" s="18" t="s">
        <v>130</v>
      </c>
    </row>
    <row r="387" spans="2:22" s="7" customFormat="1" ht="22.5">
      <c r="B387" s="16">
        <v>374</v>
      </c>
      <c r="C387" s="16"/>
      <c r="D387" s="14" t="s">
        <v>284</v>
      </c>
      <c r="E387" s="21">
        <v>3</v>
      </c>
      <c r="F387" s="21">
        <v>7</v>
      </c>
      <c r="G387" s="21">
        <v>1981</v>
      </c>
      <c r="H387" s="21">
        <v>24</v>
      </c>
      <c r="I387" s="21">
        <v>12</v>
      </c>
      <c r="J387" s="21">
        <v>1981</v>
      </c>
      <c r="K387" s="21">
        <v>21</v>
      </c>
      <c r="L387" s="21"/>
      <c r="M387" s="21">
        <v>3</v>
      </c>
      <c r="N387" s="21"/>
      <c r="O387" s="21"/>
      <c r="P387" s="18" t="s">
        <v>2</v>
      </c>
      <c r="Q387" s="15"/>
      <c r="R387" s="18" t="s">
        <v>296</v>
      </c>
      <c r="S387" s="18"/>
      <c r="T387" s="30">
        <v>4</v>
      </c>
      <c r="U387" s="17" t="s">
        <v>13</v>
      </c>
      <c r="V387" s="18" t="s">
        <v>130</v>
      </c>
    </row>
    <row r="388" spans="2:22" s="7" customFormat="1" ht="22.5">
      <c r="B388" s="16">
        <v>375</v>
      </c>
      <c r="C388" s="16"/>
      <c r="D388" s="14" t="s">
        <v>284</v>
      </c>
      <c r="E388" s="21">
        <v>5</v>
      </c>
      <c r="F388" s="21">
        <v>1</v>
      </c>
      <c r="G388" s="21">
        <v>1982</v>
      </c>
      <c r="H388" s="21">
        <v>14</v>
      </c>
      <c r="I388" s="21">
        <v>6</v>
      </c>
      <c r="J388" s="21">
        <v>1982</v>
      </c>
      <c r="K388" s="21">
        <v>21</v>
      </c>
      <c r="L388" s="21"/>
      <c r="M388" s="21">
        <v>4</v>
      </c>
      <c r="N388" s="21"/>
      <c r="O388" s="21"/>
      <c r="P388" s="18" t="s">
        <v>2</v>
      </c>
      <c r="Q388" s="15"/>
      <c r="R388" s="18" t="s">
        <v>297</v>
      </c>
      <c r="S388" s="18"/>
      <c r="T388" s="30">
        <v>5</v>
      </c>
      <c r="U388" s="17" t="s">
        <v>13</v>
      </c>
      <c r="V388" s="18" t="s">
        <v>130</v>
      </c>
    </row>
    <row r="389" spans="2:22" s="7" customFormat="1" ht="22.5">
      <c r="B389" s="16">
        <v>376</v>
      </c>
      <c r="C389" s="16"/>
      <c r="D389" s="14" t="s">
        <v>284</v>
      </c>
      <c r="E389" s="21">
        <v>9</v>
      </c>
      <c r="F389" s="21">
        <v>8</v>
      </c>
      <c r="G389" s="21">
        <v>1982</v>
      </c>
      <c r="H389" s="21">
        <v>24</v>
      </c>
      <c r="I389" s="21">
        <v>12</v>
      </c>
      <c r="J389" s="21">
        <v>1982</v>
      </c>
      <c r="K389" s="21">
        <v>22</v>
      </c>
      <c r="L389" s="21"/>
      <c r="M389" s="21">
        <v>1</v>
      </c>
      <c r="N389" s="21"/>
      <c r="O389" s="21"/>
      <c r="P389" s="18" t="s">
        <v>2</v>
      </c>
      <c r="Q389" s="15"/>
      <c r="R389" s="18" t="s">
        <v>298</v>
      </c>
      <c r="S389" s="18"/>
      <c r="T389" s="30">
        <v>5</v>
      </c>
      <c r="U389" s="17" t="s">
        <v>13</v>
      </c>
      <c r="V389" s="18" t="s">
        <v>130</v>
      </c>
    </row>
    <row r="390" spans="2:22" s="7" customFormat="1" ht="22.5">
      <c r="B390" s="16">
        <v>377</v>
      </c>
      <c r="C390" s="16"/>
      <c r="D390" s="14" t="s">
        <v>284</v>
      </c>
      <c r="E390" s="21">
        <v>1</v>
      </c>
      <c r="F390" s="21">
        <v>2</v>
      </c>
      <c r="G390" s="21">
        <v>1983</v>
      </c>
      <c r="H390" s="21">
        <v>20</v>
      </c>
      <c r="I390" s="21">
        <v>5</v>
      </c>
      <c r="J390" s="21">
        <v>1983</v>
      </c>
      <c r="K390" s="21">
        <v>22</v>
      </c>
      <c r="L390" s="21"/>
      <c r="M390" s="21">
        <v>2</v>
      </c>
      <c r="N390" s="21"/>
      <c r="O390" s="21"/>
      <c r="P390" s="18" t="s">
        <v>2</v>
      </c>
      <c r="Q390" s="15"/>
      <c r="R390" s="18" t="s">
        <v>299</v>
      </c>
      <c r="S390" s="18"/>
      <c r="T390" s="30">
        <v>4</v>
      </c>
      <c r="U390" s="17" t="s">
        <v>13</v>
      </c>
      <c r="V390" s="18" t="s">
        <v>130</v>
      </c>
    </row>
    <row r="391" spans="2:22" s="7" customFormat="1" ht="22.5">
      <c r="B391" s="16">
        <v>378</v>
      </c>
      <c r="C391" s="16"/>
      <c r="D391" s="14" t="s">
        <v>284</v>
      </c>
      <c r="E391" s="21">
        <v>3</v>
      </c>
      <c r="F391" s="21">
        <v>6</v>
      </c>
      <c r="G391" s="21">
        <v>1983</v>
      </c>
      <c r="H391" s="21">
        <v>30</v>
      </c>
      <c r="I391" s="21">
        <v>12</v>
      </c>
      <c r="J391" s="21">
        <v>1983</v>
      </c>
      <c r="K391" s="21">
        <v>22</v>
      </c>
      <c r="L391" s="21"/>
      <c r="M391" s="21">
        <v>3</v>
      </c>
      <c r="N391" s="21"/>
      <c r="O391" s="21"/>
      <c r="P391" s="18" t="s">
        <v>2</v>
      </c>
      <c r="Q391" s="15"/>
      <c r="R391" s="18" t="s">
        <v>300</v>
      </c>
      <c r="S391" s="18"/>
      <c r="T391" s="30">
        <v>5</v>
      </c>
      <c r="U391" s="17" t="s">
        <v>13</v>
      </c>
      <c r="V391" s="18" t="s">
        <v>130</v>
      </c>
    </row>
    <row r="392" spans="2:22" s="7" customFormat="1" ht="22.5">
      <c r="B392" s="16">
        <v>379</v>
      </c>
      <c r="C392" s="16"/>
      <c r="D392" s="14" t="s">
        <v>284</v>
      </c>
      <c r="E392" s="21">
        <v>10</v>
      </c>
      <c r="F392" s="21">
        <v>1</v>
      </c>
      <c r="G392" s="21">
        <v>1984</v>
      </c>
      <c r="H392" s="21">
        <v>31</v>
      </c>
      <c r="I392" s="21">
        <v>5</v>
      </c>
      <c r="J392" s="21">
        <v>1984</v>
      </c>
      <c r="K392" s="21">
        <v>23</v>
      </c>
      <c r="L392" s="21"/>
      <c r="M392" s="21">
        <v>1</v>
      </c>
      <c r="N392" s="21"/>
      <c r="O392" s="21"/>
      <c r="P392" s="18" t="s">
        <v>2</v>
      </c>
      <c r="Q392" s="15"/>
      <c r="R392" s="18" t="s">
        <v>301</v>
      </c>
      <c r="S392" s="18"/>
      <c r="T392" s="30">
        <v>3</v>
      </c>
      <c r="U392" s="17" t="s">
        <v>13</v>
      </c>
      <c r="V392" s="18" t="s">
        <v>130</v>
      </c>
    </row>
    <row r="393" spans="2:22" s="7" customFormat="1" ht="22.5">
      <c r="B393" s="16">
        <v>380</v>
      </c>
      <c r="C393" s="16"/>
      <c r="D393" s="14" t="s">
        <v>284</v>
      </c>
      <c r="E393" s="21">
        <v>15</v>
      </c>
      <c r="F393" s="21">
        <v>6</v>
      </c>
      <c r="G393" s="21">
        <v>1984</v>
      </c>
      <c r="H393" s="21">
        <v>12</v>
      </c>
      <c r="I393" s="21">
        <v>12</v>
      </c>
      <c r="J393" s="21">
        <v>1984</v>
      </c>
      <c r="K393" s="21">
        <v>23</v>
      </c>
      <c r="L393" s="21"/>
      <c r="M393" s="21">
        <v>2</v>
      </c>
      <c r="N393" s="21"/>
      <c r="O393" s="21"/>
      <c r="P393" s="18" t="s">
        <v>2</v>
      </c>
      <c r="Q393" s="15"/>
      <c r="R393" s="18" t="s">
        <v>302</v>
      </c>
      <c r="S393" s="18"/>
      <c r="T393" s="30">
        <v>4.5999999999999996</v>
      </c>
      <c r="U393" s="17" t="s">
        <v>13</v>
      </c>
      <c r="V393" s="18" t="s">
        <v>130</v>
      </c>
    </row>
    <row r="394" spans="2:22" s="7" customFormat="1" ht="22.5">
      <c r="B394" s="16">
        <v>381</v>
      </c>
      <c r="C394" s="16"/>
      <c r="D394" s="14" t="s">
        <v>284</v>
      </c>
      <c r="E394" s="21">
        <v>12</v>
      </c>
      <c r="F394" s="21">
        <v>7</v>
      </c>
      <c r="G394" s="21">
        <v>1985</v>
      </c>
      <c r="H394" s="21">
        <v>31</v>
      </c>
      <c r="I394" s="21">
        <v>12</v>
      </c>
      <c r="J394" s="21">
        <v>1985</v>
      </c>
      <c r="K394" s="21">
        <v>23</v>
      </c>
      <c r="L394" s="21"/>
      <c r="M394" s="21">
        <v>3</v>
      </c>
      <c r="N394" s="21"/>
      <c r="O394" s="21"/>
      <c r="P394" s="18" t="s">
        <v>2</v>
      </c>
      <c r="Q394" s="15"/>
      <c r="R394" s="18" t="s">
        <v>303</v>
      </c>
      <c r="S394" s="18"/>
      <c r="T394" s="30">
        <v>3</v>
      </c>
      <c r="U394" s="17" t="s">
        <v>13</v>
      </c>
      <c r="V394" s="18" t="s">
        <v>130</v>
      </c>
    </row>
    <row r="395" spans="2:22" s="7" customFormat="1" ht="22.5">
      <c r="B395" s="16">
        <v>382</v>
      </c>
      <c r="C395" s="16"/>
      <c r="D395" s="14" t="s">
        <v>284</v>
      </c>
      <c r="E395" s="21">
        <v>8</v>
      </c>
      <c r="F395" s="21">
        <v>1</v>
      </c>
      <c r="G395" s="21">
        <v>1985</v>
      </c>
      <c r="H395" s="21">
        <v>28</v>
      </c>
      <c r="I395" s="21">
        <v>6</v>
      </c>
      <c r="J395" s="21">
        <v>1985</v>
      </c>
      <c r="K395" s="21">
        <v>23</v>
      </c>
      <c r="L395" s="21"/>
      <c r="M395" s="21">
        <v>4</v>
      </c>
      <c r="N395" s="21"/>
      <c r="O395" s="21"/>
      <c r="P395" s="18" t="s">
        <v>2</v>
      </c>
      <c r="Q395" s="15"/>
      <c r="R395" s="18" t="s">
        <v>304</v>
      </c>
      <c r="S395" s="18"/>
      <c r="T395" s="30">
        <v>3.5</v>
      </c>
      <c r="U395" s="17" t="s">
        <v>13</v>
      </c>
      <c r="V395" s="18" t="s">
        <v>130</v>
      </c>
    </row>
    <row r="396" spans="2:22" s="7" customFormat="1" ht="22.5">
      <c r="B396" s="16">
        <v>383</v>
      </c>
      <c r="C396" s="16"/>
      <c r="D396" s="14" t="s">
        <v>284</v>
      </c>
      <c r="E396" s="21">
        <v>31</v>
      </c>
      <c r="F396" s="21">
        <v>1</v>
      </c>
      <c r="G396" s="21">
        <v>1986</v>
      </c>
      <c r="H396" s="21">
        <v>24</v>
      </c>
      <c r="I396" s="21">
        <v>6</v>
      </c>
      <c r="J396" s="21">
        <v>1986</v>
      </c>
      <c r="K396" s="21">
        <v>23</v>
      </c>
      <c r="L396" s="21"/>
      <c r="M396" s="21">
        <v>5</v>
      </c>
      <c r="N396" s="21"/>
      <c r="O396" s="21"/>
      <c r="P396" s="18" t="s">
        <v>2</v>
      </c>
      <c r="Q396" s="15"/>
      <c r="R396" s="18" t="s">
        <v>305</v>
      </c>
      <c r="S396" s="18"/>
      <c r="T396" s="30">
        <v>2.9</v>
      </c>
      <c r="U396" s="17" t="s">
        <v>13</v>
      </c>
      <c r="V396" s="18" t="s">
        <v>130</v>
      </c>
    </row>
    <row r="397" spans="2:22" s="7" customFormat="1" ht="22.5">
      <c r="B397" s="16">
        <v>384</v>
      </c>
      <c r="C397" s="16"/>
      <c r="D397" s="14" t="s">
        <v>284</v>
      </c>
      <c r="E397" s="21">
        <v>27</v>
      </c>
      <c r="F397" s="21">
        <v>6</v>
      </c>
      <c r="G397" s="21">
        <v>1986</v>
      </c>
      <c r="H397" s="21">
        <v>26</v>
      </c>
      <c r="I397" s="21">
        <v>9</v>
      </c>
      <c r="J397" s="21">
        <v>1986</v>
      </c>
      <c r="K397" s="21">
        <v>24</v>
      </c>
      <c r="L397" s="21"/>
      <c r="M397" s="21">
        <v>1</v>
      </c>
      <c r="N397" s="21"/>
      <c r="O397" s="21"/>
      <c r="P397" s="18" t="s">
        <v>2</v>
      </c>
      <c r="Q397" s="15"/>
      <c r="R397" s="18" t="s">
        <v>306</v>
      </c>
      <c r="S397" s="18"/>
      <c r="T397" s="30">
        <v>3.5</v>
      </c>
      <c r="U397" s="17" t="s">
        <v>13</v>
      </c>
      <c r="V397" s="18" t="s">
        <v>130</v>
      </c>
    </row>
    <row r="398" spans="2:22" s="7" customFormat="1" ht="22.5">
      <c r="B398" s="16">
        <v>385</v>
      </c>
      <c r="C398" s="16"/>
      <c r="D398" s="14" t="s">
        <v>284</v>
      </c>
      <c r="E398" s="21">
        <v>18</v>
      </c>
      <c r="F398" s="21">
        <v>1</v>
      </c>
      <c r="G398" s="21">
        <v>1987</v>
      </c>
      <c r="H398" s="21">
        <v>26</v>
      </c>
      <c r="I398" s="21">
        <v>6</v>
      </c>
      <c r="J398" s="21">
        <v>1987</v>
      </c>
      <c r="K398" s="21">
        <v>24</v>
      </c>
      <c r="L398" s="21"/>
      <c r="M398" s="21">
        <v>2</v>
      </c>
      <c r="N398" s="21"/>
      <c r="O398" s="21"/>
      <c r="P398" s="18" t="s">
        <v>2</v>
      </c>
      <c r="Q398" s="15"/>
      <c r="R398" s="18" t="s">
        <v>307</v>
      </c>
      <c r="S398" s="18"/>
      <c r="T398" s="30">
        <v>5</v>
      </c>
      <c r="U398" s="17" t="s">
        <v>13</v>
      </c>
      <c r="V398" s="18" t="s">
        <v>130</v>
      </c>
    </row>
    <row r="399" spans="2:22" s="7" customFormat="1" ht="22.5">
      <c r="B399" s="16">
        <v>386</v>
      </c>
      <c r="C399" s="16"/>
      <c r="D399" s="14" t="s">
        <v>284</v>
      </c>
      <c r="E399" s="21">
        <v>16</v>
      </c>
      <c r="F399" s="21">
        <v>7</v>
      </c>
      <c r="G399" s="21">
        <v>1987</v>
      </c>
      <c r="H399" s="21">
        <v>18</v>
      </c>
      <c r="I399" s="21">
        <v>12</v>
      </c>
      <c r="J399" s="21">
        <v>1987</v>
      </c>
      <c r="K399" s="21">
        <v>24</v>
      </c>
      <c r="L399" s="21"/>
      <c r="M399" s="21">
        <v>3</v>
      </c>
      <c r="N399" s="21"/>
      <c r="O399" s="21"/>
      <c r="P399" s="18" t="s">
        <v>2</v>
      </c>
      <c r="Q399" s="15"/>
      <c r="R399" s="18" t="s">
        <v>308</v>
      </c>
      <c r="S399" s="18"/>
      <c r="T399" s="30">
        <v>4.7</v>
      </c>
      <c r="U399" s="17" t="s">
        <v>13</v>
      </c>
      <c r="V399" s="18" t="s">
        <v>130</v>
      </c>
    </row>
    <row r="400" spans="2:22" s="7" customFormat="1" ht="22.5">
      <c r="B400" s="16">
        <v>387</v>
      </c>
      <c r="C400" s="16"/>
      <c r="D400" s="14" t="s">
        <v>284</v>
      </c>
      <c r="E400" s="21">
        <v>7</v>
      </c>
      <c r="F400" s="21">
        <v>1</v>
      </c>
      <c r="G400" s="21">
        <v>1988</v>
      </c>
      <c r="H400" s="21">
        <v>19</v>
      </c>
      <c r="I400" s="21">
        <v>8</v>
      </c>
      <c r="J400" s="21">
        <v>1988</v>
      </c>
      <c r="K400" s="21">
        <v>24</v>
      </c>
      <c r="L400" s="21"/>
      <c r="M400" s="21">
        <v>4</v>
      </c>
      <c r="N400" s="21"/>
      <c r="O400" s="21"/>
      <c r="P400" s="18" t="s">
        <v>2</v>
      </c>
      <c r="Q400" s="15"/>
      <c r="R400" s="18" t="s">
        <v>309</v>
      </c>
      <c r="S400" s="18"/>
      <c r="T400" s="30">
        <v>4.7</v>
      </c>
      <c r="U400" s="17" t="s">
        <v>13</v>
      </c>
      <c r="V400" s="18" t="s">
        <v>130</v>
      </c>
    </row>
    <row r="401" spans="2:22" s="7" customFormat="1" ht="22.5">
      <c r="B401" s="16">
        <v>388</v>
      </c>
      <c r="C401" s="16"/>
      <c r="D401" s="14" t="s">
        <v>284</v>
      </c>
      <c r="E401" s="21">
        <v>24</v>
      </c>
      <c r="F401" s="21">
        <v>8</v>
      </c>
      <c r="G401" s="21">
        <v>1988</v>
      </c>
      <c r="H401" s="21">
        <v>19</v>
      </c>
      <c r="I401" s="21">
        <v>12</v>
      </c>
      <c r="J401" s="21">
        <v>1988</v>
      </c>
      <c r="K401" s="21">
        <v>25</v>
      </c>
      <c r="L401" s="21"/>
      <c r="M401" s="21">
        <v>1</v>
      </c>
      <c r="N401" s="21"/>
      <c r="O401" s="21"/>
      <c r="P401" s="18" t="s">
        <v>2</v>
      </c>
      <c r="Q401" s="15"/>
      <c r="R401" s="18" t="s">
        <v>310</v>
      </c>
      <c r="S401" s="18"/>
      <c r="T401" s="30">
        <v>3.7</v>
      </c>
      <c r="U401" s="17" t="s">
        <v>13</v>
      </c>
      <c r="V401" s="18" t="s">
        <v>130</v>
      </c>
    </row>
    <row r="402" spans="2:22" s="7" customFormat="1" ht="22.5">
      <c r="B402" s="16">
        <v>389</v>
      </c>
      <c r="C402" s="16"/>
      <c r="D402" s="14" t="s">
        <v>284</v>
      </c>
      <c r="E402" s="21">
        <v>2</v>
      </c>
      <c r="F402" s="21">
        <v>1</v>
      </c>
      <c r="G402" s="21">
        <v>1989</v>
      </c>
      <c r="H402" s="21">
        <v>31</v>
      </c>
      <c r="I402" s="21">
        <v>5</v>
      </c>
      <c r="J402" s="21">
        <v>1989</v>
      </c>
      <c r="K402" s="21">
        <v>25</v>
      </c>
      <c r="L402" s="21"/>
      <c r="M402" s="21">
        <v>2</v>
      </c>
      <c r="N402" s="21"/>
      <c r="O402" s="21"/>
      <c r="P402" s="18" t="s">
        <v>2</v>
      </c>
      <c r="Q402" s="15"/>
      <c r="R402" s="18" t="s">
        <v>311</v>
      </c>
      <c r="S402" s="18"/>
      <c r="T402" s="30">
        <v>5</v>
      </c>
      <c r="U402" s="17" t="s">
        <v>13</v>
      </c>
      <c r="V402" s="18" t="s">
        <v>130</v>
      </c>
    </row>
    <row r="403" spans="2:22" s="7" customFormat="1" ht="22.5">
      <c r="B403" s="16">
        <v>390</v>
      </c>
      <c r="C403" s="16"/>
      <c r="D403" s="14" t="s">
        <v>284</v>
      </c>
      <c r="E403" s="21">
        <v>1</v>
      </c>
      <c r="F403" s="21">
        <v>6</v>
      </c>
      <c r="G403" s="21">
        <v>1989</v>
      </c>
      <c r="H403" s="21">
        <v>30</v>
      </c>
      <c r="I403" s="21">
        <v>8</v>
      </c>
      <c r="J403" s="21">
        <v>1989</v>
      </c>
      <c r="K403" s="21">
        <v>25</v>
      </c>
      <c r="L403" s="21"/>
      <c r="M403" s="21">
        <v>3</v>
      </c>
      <c r="N403" s="21"/>
      <c r="O403" s="21"/>
      <c r="P403" s="18" t="s">
        <v>2</v>
      </c>
      <c r="Q403" s="15"/>
      <c r="R403" s="18" t="s">
        <v>312</v>
      </c>
      <c r="S403" s="18"/>
      <c r="T403" s="30">
        <v>3.7</v>
      </c>
      <c r="U403" s="17" t="s">
        <v>13</v>
      </c>
      <c r="V403" s="18" t="s">
        <v>130</v>
      </c>
    </row>
    <row r="404" spans="2:22" s="7" customFormat="1" ht="22.5">
      <c r="B404" s="16">
        <v>391</v>
      </c>
      <c r="C404" s="16"/>
      <c r="D404" s="14" t="s">
        <v>284</v>
      </c>
      <c r="E404" s="21">
        <v>4</v>
      </c>
      <c r="F404" s="21">
        <v>9</v>
      </c>
      <c r="G404" s="21">
        <v>1989</v>
      </c>
      <c r="H404" s="21">
        <v>27</v>
      </c>
      <c r="I404" s="21">
        <v>12</v>
      </c>
      <c r="J404" s="21">
        <v>1989</v>
      </c>
      <c r="K404" s="21">
        <v>25</v>
      </c>
      <c r="L404" s="21"/>
      <c r="M404" s="21">
        <v>4</v>
      </c>
      <c r="N404" s="21"/>
      <c r="O404" s="21"/>
      <c r="P404" s="18" t="s">
        <v>2</v>
      </c>
      <c r="Q404" s="15"/>
      <c r="R404" s="18" t="s">
        <v>313</v>
      </c>
      <c r="S404" s="18"/>
      <c r="T404" s="30">
        <v>3.8</v>
      </c>
      <c r="U404" s="17" t="s">
        <v>13</v>
      </c>
      <c r="V404" s="18" t="s">
        <v>130</v>
      </c>
    </row>
    <row r="405" spans="2:22" s="7" customFormat="1" ht="22.5">
      <c r="B405" s="16">
        <v>392</v>
      </c>
      <c r="C405" s="16"/>
      <c r="D405" s="14" t="s">
        <v>284</v>
      </c>
      <c r="E405" s="21">
        <v>2</v>
      </c>
      <c r="F405" s="21">
        <v>1</v>
      </c>
      <c r="G405" s="21">
        <v>1990</v>
      </c>
      <c r="H405" s="21">
        <v>27</v>
      </c>
      <c r="I405" s="21">
        <v>3</v>
      </c>
      <c r="J405" s="21">
        <v>1990</v>
      </c>
      <c r="K405" s="21">
        <v>25</v>
      </c>
      <c r="L405" s="21"/>
      <c r="M405" s="21">
        <v>5</v>
      </c>
      <c r="N405" s="21"/>
      <c r="O405" s="21"/>
      <c r="P405" s="18" t="s">
        <v>2</v>
      </c>
      <c r="Q405" s="15"/>
      <c r="R405" s="18" t="s">
        <v>314</v>
      </c>
      <c r="S405" s="18"/>
      <c r="T405" s="30">
        <v>3.5</v>
      </c>
      <c r="U405" s="17" t="s">
        <v>13</v>
      </c>
      <c r="V405" s="18" t="s">
        <v>130</v>
      </c>
    </row>
    <row r="406" spans="2:22" s="7" customFormat="1" ht="22.5">
      <c r="B406" s="16">
        <v>393</v>
      </c>
      <c r="C406" s="16"/>
      <c r="D406" s="14" t="s">
        <v>284</v>
      </c>
      <c r="E406" s="21">
        <v>1</v>
      </c>
      <c r="F406" s="21">
        <v>8</v>
      </c>
      <c r="G406" s="21">
        <v>1990</v>
      </c>
      <c r="H406" s="21">
        <v>29</v>
      </c>
      <c r="I406" s="21">
        <v>7</v>
      </c>
      <c r="J406" s="21">
        <v>1991</v>
      </c>
      <c r="K406" s="21">
        <v>26</v>
      </c>
      <c r="L406" s="21"/>
      <c r="M406" s="21">
        <v>1</v>
      </c>
      <c r="N406" s="21"/>
      <c r="O406" s="21"/>
      <c r="P406" s="18" t="s">
        <v>2</v>
      </c>
      <c r="Q406" s="15"/>
      <c r="R406" s="18" t="s">
        <v>315</v>
      </c>
      <c r="S406" s="18"/>
      <c r="T406" s="30">
        <v>4.8</v>
      </c>
      <c r="U406" s="17" t="s">
        <v>13</v>
      </c>
      <c r="V406" s="18" t="s">
        <v>130</v>
      </c>
    </row>
    <row r="407" spans="2:22" s="7" customFormat="1" ht="22.5">
      <c r="B407" s="16">
        <v>394</v>
      </c>
      <c r="C407" s="16"/>
      <c r="D407" s="14" t="s">
        <v>284</v>
      </c>
      <c r="E407" s="21">
        <v>2</v>
      </c>
      <c r="F407" s="21">
        <v>4</v>
      </c>
      <c r="G407" s="21">
        <v>1990</v>
      </c>
      <c r="H407" s="21">
        <v>1</v>
      </c>
      <c r="I407" s="21">
        <v>6</v>
      </c>
      <c r="J407" s="21">
        <v>1990</v>
      </c>
      <c r="K407" s="21">
        <v>26</v>
      </c>
      <c r="L407" s="21"/>
      <c r="M407" s="21">
        <v>2</v>
      </c>
      <c r="N407" s="21"/>
      <c r="O407" s="21"/>
      <c r="P407" s="18" t="s">
        <v>2</v>
      </c>
      <c r="Q407" s="15"/>
      <c r="R407" s="18" t="s">
        <v>316</v>
      </c>
      <c r="S407" s="18"/>
      <c r="T407" s="30">
        <v>4.0999999999999996</v>
      </c>
      <c r="U407" s="17" t="s">
        <v>13</v>
      </c>
      <c r="V407" s="18" t="s">
        <v>130</v>
      </c>
    </row>
    <row r="408" spans="2:22" s="7" customFormat="1" ht="22.5">
      <c r="B408" s="16">
        <v>395</v>
      </c>
      <c r="C408" s="16"/>
      <c r="D408" s="14" t="s">
        <v>284</v>
      </c>
      <c r="E408" s="21">
        <v>1</v>
      </c>
      <c r="F408" s="21">
        <v>2</v>
      </c>
      <c r="G408" s="21">
        <v>1991</v>
      </c>
      <c r="H408" s="21">
        <v>2</v>
      </c>
      <c r="I408" s="21">
        <v>4</v>
      </c>
      <c r="J408" s="21">
        <v>1991</v>
      </c>
      <c r="K408" s="21">
        <v>26</v>
      </c>
      <c r="L408" s="21"/>
      <c r="M408" s="21">
        <v>3</v>
      </c>
      <c r="N408" s="21"/>
      <c r="O408" s="21"/>
      <c r="P408" s="18" t="s">
        <v>2</v>
      </c>
      <c r="Q408" s="15"/>
      <c r="R408" s="18" t="s">
        <v>317</v>
      </c>
      <c r="S408" s="18"/>
      <c r="T408" s="30">
        <v>2.6</v>
      </c>
      <c r="U408" s="17" t="s">
        <v>13</v>
      </c>
      <c r="V408" s="18" t="s">
        <v>130</v>
      </c>
    </row>
    <row r="409" spans="2:22" s="7" customFormat="1" ht="22.5">
      <c r="B409" s="16">
        <v>396</v>
      </c>
      <c r="C409" s="16"/>
      <c r="D409" s="14" t="s">
        <v>284</v>
      </c>
      <c r="E409" s="21">
        <v>2</v>
      </c>
      <c r="F409" s="21">
        <v>4</v>
      </c>
      <c r="G409" s="21">
        <v>1991</v>
      </c>
      <c r="H409" s="21">
        <v>25</v>
      </c>
      <c r="I409" s="21">
        <v>6</v>
      </c>
      <c r="J409" s="21">
        <v>1991</v>
      </c>
      <c r="K409" s="21">
        <v>26</v>
      </c>
      <c r="L409" s="21"/>
      <c r="M409" s="21">
        <v>4</v>
      </c>
      <c r="N409" s="21"/>
      <c r="O409" s="21"/>
      <c r="P409" s="18" t="s">
        <v>2</v>
      </c>
      <c r="Q409" s="15"/>
      <c r="R409" s="18" t="s">
        <v>318</v>
      </c>
      <c r="S409" s="18"/>
      <c r="T409" s="30">
        <v>2.5</v>
      </c>
      <c r="U409" s="17" t="s">
        <v>13</v>
      </c>
      <c r="V409" s="18" t="s">
        <v>130</v>
      </c>
    </row>
    <row r="410" spans="2:22" s="7" customFormat="1" ht="22.5">
      <c r="B410" s="16">
        <v>397</v>
      </c>
      <c r="C410" s="16"/>
      <c r="D410" s="14" t="s">
        <v>284</v>
      </c>
      <c r="E410" s="21">
        <v>10</v>
      </c>
      <c r="F410" s="21">
        <v>7</v>
      </c>
      <c r="G410" s="21">
        <v>1991</v>
      </c>
      <c r="H410" s="21">
        <v>25</v>
      </c>
      <c r="I410" s="21">
        <v>9</v>
      </c>
      <c r="J410" s="21">
        <v>1991</v>
      </c>
      <c r="K410" s="21">
        <v>26</v>
      </c>
      <c r="L410" s="21"/>
      <c r="M410" s="21">
        <v>5</v>
      </c>
      <c r="N410" s="21"/>
      <c r="O410" s="21"/>
      <c r="P410" s="18" t="s">
        <v>2</v>
      </c>
      <c r="Q410" s="15"/>
      <c r="R410" s="18" t="s">
        <v>319</v>
      </c>
      <c r="S410" s="18"/>
      <c r="T410" s="30">
        <v>1.5</v>
      </c>
      <c r="U410" s="17" t="s">
        <v>13</v>
      </c>
      <c r="V410" s="18" t="s">
        <v>130</v>
      </c>
    </row>
    <row r="411" spans="2:22" s="7" customFormat="1" ht="22.5">
      <c r="B411" s="16">
        <v>398</v>
      </c>
      <c r="C411" s="16"/>
      <c r="D411" s="14" t="s">
        <v>284</v>
      </c>
      <c r="E411" s="21">
        <v>1</v>
      </c>
      <c r="F411" s="21">
        <v>10</v>
      </c>
      <c r="G411" s="21">
        <v>1991</v>
      </c>
      <c r="H411" s="21">
        <v>21</v>
      </c>
      <c r="I411" s="21">
        <v>12</v>
      </c>
      <c r="J411" s="21">
        <v>1991</v>
      </c>
      <c r="K411" s="21">
        <v>27</v>
      </c>
      <c r="L411" s="21"/>
      <c r="M411" s="21">
        <v>1</v>
      </c>
      <c r="N411" s="21"/>
      <c r="O411" s="21"/>
      <c r="P411" s="18" t="s">
        <v>2</v>
      </c>
      <c r="Q411" s="15"/>
      <c r="R411" s="18" t="s">
        <v>320</v>
      </c>
      <c r="S411" s="18"/>
      <c r="T411" s="30">
        <v>2.4</v>
      </c>
      <c r="U411" s="17" t="s">
        <v>13</v>
      </c>
      <c r="V411" s="18" t="s">
        <v>130</v>
      </c>
    </row>
    <row r="412" spans="2:22" s="7" customFormat="1" ht="22.5">
      <c r="B412" s="16">
        <v>399</v>
      </c>
      <c r="C412" s="16"/>
      <c r="D412" s="14" t="s">
        <v>284</v>
      </c>
      <c r="E412" s="21">
        <v>14</v>
      </c>
      <c r="F412" s="21">
        <v>1</v>
      </c>
      <c r="G412" s="21">
        <v>1992</v>
      </c>
      <c r="H412" s="21">
        <v>30</v>
      </c>
      <c r="I412" s="21">
        <v>3</v>
      </c>
      <c r="J412" s="21">
        <v>1992</v>
      </c>
      <c r="K412" s="21">
        <v>27</v>
      </c>
      <c r="L412" s="21"/>
      <c r="M412" s="21">
        <v>2</v>
      </c>
      <c r="N412" s="21"/>
      <c r="O412" s="21"/>
      <c r="P412" s="18" t="s">
        <v>2</v>
      </c>
      <c r="Q412" s="15"/>
      <c r="R412" s="18" t="s">
        <v>321</v>
      </c>
      <c r="S412" s="18"/>
      <c r="T412" s="30">
        <v>3</v>
      </c>
      <c r="U412" s="17" t="s">
        <v>13</v>
      </c>
      <c r="V412" s="18" t="s">
        <v>130</v>
      </c>
    </row>
    <row r="413" spans="2:22" s="7" customFormat="1" ht="22.5">
      <c r="B413" s="16">
        <v>400</v>
      </c>
      <c r="C413" s="16"/>
      <c r="D413" s="14" t="s">
        <v>284</v>
      </c>
      <c r="E413" s="21">
        <v>2</v>
      </c>
      <c r="F413" s="21">
        <v>4</v>
      </c>
      <c r="G413" s="21">
        <v>1992</v>
      </c>
      <c r="H413" s="21">
        <v>30</v>
      </c>
      <c r="I413" s="21">
        <v>6</v>
      </c>
      <c r="J413" s="21">
        <v>1992</v>
      </c>
      <c r="K413" s="21">
        <v>27</v>
      </c>
      <c r="L413" s="21"/>
      <c r="M413" s="21">
        <v>3</v>
      </c>
      <c r="N413" s="21"/>
      <c r="O413" s="21"/>
      <c r="P413" s="18" t="s">
        <v>2</v>
      </c>
      <c r="Q413" s="15"/>
      <c r="R413" s="18" t="s">
        <v>322</v>
      </c>
      <c r="S413" s="18"/>
      <c r="T413" s="30">
        <v>2.6</v>
      </c>
      <c r="U413" s="17" t="s">
        <v>13</v>
      </c>
      <c r="V413" s="18" t="s">
        <v>130</v>
      </c>
    </row>
    <row r="414" spans="2:22" s="7" customFormat="1" ht="22.5">
      <c r="B414" s="16">
        <v>401</v>
      </c>
      <c r="C414" s="16"/>
      <c r="D414" s="14" t="s">
        <v>284</v>
      </c>
      <c r="E414" s="21">
        <v>1</v>
      </c>
      <c r="F414" s="21">
        <v>7</v>
      </c>
      <c r="G414" s="21">
        <v>1992</v>
      </c>
      <c r="H414" s="21">
        <v>29</v>
      </c>
      <c r="I414" s="21">
        <v>9</v>
      </c>
      <c r="J414" s="21">
        <v>1992</v>
      </c>
      <c r="K414" s="21">
        <v>27</v>
      </c>
      <c r="L414" s="21"/>
      <c r="M414" s="21">
        <v>4</v>
      </c>
      <c r="N414" s="21"/>
      <c r="O414" s="21"/>
      <c r="P414" s="18" t="s">
        <v>2</v>
      </c>
      <c r="Q414" s="15"/>
      <c r="R414" s="18" t="s">
        <v>323</v>
      </c>
      <c r="S414" s="18"/>
      <c r="T414" s="30">
        <v>3.2</v>
      </c>
      <c r="U414" s="17" t="s">
        <v>13</v>
      </c>
      <c r="V414" s="18" t="s">
        <v>130</v>
      </c>
    </row>
    <row r="415" spans="2:22" s="7" customFormat="1" ht="22.5">
      <c r="B415" s="16">
        <v>402</v>
      </c>
      <c r="C415" s="16"/>
      <c r="D415" s="14" t="s">
        <v>284</v>
      </c>
      <c r="E415" s="21">
        <v>1</v>
      </c>
      <c r="F415" s="21">
        <v>10</v>
      </c>
      <c r="G415" s="21">
        <v>1992</v>
      </c>
      <c r="H415" s="21">
        <v>30</v>
      </c>
      <c r="I415" s="21">
        <v>12</v>
      </c>
      <c r="J415" s="21">
        <v>1992</v>
      </c>
      <c r="K415" s="21">
        <v>27</v>
      </c>
      <c r="L415" s="21"/>
      <c r="M415" s="21">
        <v>5</v>
      </c>
      <c r="N415" s="21"/>
      <c r="O415" s="21"/>
      <c r="P415" s="18" t="s">
        <v>2</v>
      </c>
      <c r="Q415" s="15"/>
      <c r="R415" s="18" t="s">
        <v>324</v>
      </c>
      <c r="S415" s="18"/>
      <c r="T415" s="30">
        <v>2.1</v>
      </c>
      <c r="U415" s="17" t="s">
        <v>13</v>
      </c>
      <c r="V415" s="18" t="s">
        <v>130</v>
      </c>
    </row>
    <row r="416" spans="2:22" s="7" customFormat="1" ht="22.5">
      <c r="B416" s="16">
        <v>403</v>
      </c>
      <c r="C416" s="16"/>
      <c r="D416" s="14" t="s">
        <v>284</v>
      </c>
      <c r="E416" s="21">
        <v>5</v>
      </c>
      <c r="F416" s="21">
        <v>1</v>
      </c>
      <c r="G416" s="21">
        <v>1993</v>
      </c>
      <c r="H416" s="21">
        <v>26</v>
      </c>
      <c r="I416" s="21">
        <v>3</v>
      </c>
      <c r="J416" s="21">
        <v>1993</v>
      </c>
      <c r="K416" s="21">
        <v>28</v>
      </c>
      <c r="L416" s="21"/>
      <c r="M416" s="21">
        <v>1</v>
      </c>
      <c r="N416" s="21"/>
      <c r="O416" s="21"/>
      <c r="P416" s="18" t="s">
        <v>2</v>
      </c>
      <c r="Q416" s="15"/>
      <c r="R416" s="18" t="s">
        <v>325</v>
      </c>
      <c r="S416" s="18"/>
      <c r="T416" s="30">
        <v>3.1</v>
      </c>
      <c r="U416" s="17" t="s">
        <v>13</v>
      </c>
      <c r="V416" s="18" t="s">
        <v>130</v>
      </c>
    </row>
    <row r="417" spans="2:22" s="7" customFormat="1" ht="22.5">
      <c r="B417" s="16">
        <v>404</v>
      </c>
      <c r="C417" s="16"/>
      <c r="D417" s="14" t="s">
        <v>284</v>
      </c>
      <c r="E417" s="21">
        <v>2</v>
      </c>
      <c r="F417" s="21">
        <v>4</v>
      </c>
      <c r="G417" s="21">
        <v>1993</v>
      </c>
      <c r="H417" s="21">
        <v>29</v>
      </c>
      <c r="I417" s="21">
        <v>6</v>
      </c>
      <c r="J417" s="21">
        <v>1993</v>
      </c>
      <c r="K417" s="21">
        <v>28</v>
      </c>
      <c r="L417" s="21"/>
      <c r="M417" s="21">
        <v>2</v>
      </c>
      <c r="N417" s="21"/>
      <c r="O417" s="21"/>
      <c r="P417" s="18" t="s">
        <v>2</v>
      </c>
      <c r="Q417" s="15"/>
      <c r="R417" s="18" t="s">
        <v>326</v>
      </c>
      <c r="S417" s="18"/>
      <c r="T417" s="30">
        <v>3.3</v>
      </c>
      <c r="U417" s="17" t="s">
        <v>3</v>
      </c>
      <c r="V417" s="18" t="s">
        <v>130</v>
      </c>
    </row>
    <row r="418" spans="2:22" s="7" customFormat="1" ht="22.5">
      <c r="B418" s="16">
        <v>405</v>
      </c>
      <c r="C418" s="16"/>
      <c r="D418" s="14" t="s">
        <v>284</v>
      </c>
      <c r="E418" s="21">
        <v>1</v>
      </c>
      <c r="F418" s="21">
        <v>7</v>
      </c>
      <c r="G418" s="21">
        <v>1993</v>
      </c>
      <c r="H418" s="21">
        <v>29</v>
      </c>
      <c r="I418" s="21">
        <v>9</v>
      </c>
      <c r="J418" s="21">
        <v>1993</v>
      </c>
      <c r="K418" s="21">
        <v>28</v>
      </c>
      <c r="L418" s="21"/>
      <c r="M418" s="21">
        <v>3</v>
      </c>
      <c r="N418" s="21"/>
      <c r="O418" s="21"/>
      <c r="P418" s="18" t="s">
        <v>2</v>
      </c>
      <c r="Q418" s="15"/>
      <c r="R418" s="18" t="s">
        <v>327</v>
      </c>
      <c r="S418" s="18"/>
      <c r="T418" s="30">
        <v>2.7</v>
      </c>
      <c r="U418" s="17" t="s">
        <v>3</v>
      </c>
      <c r="V418" s="18" t="s">
        <v>130</v>
      </c>
    </row>
    <row r="419" spans="2:22" s="7" customFormat="1" ht="22.5">
      <c r="B419" s="16">
        <v>406</v>
      </c>
      <c r="C419" s="16"/>
      <c r="D419" s="14" t="s">
        <v>284</v>
      </c>
      <c r="E419" s="21">
        <v>4</v>
      </c>
      <c r="F419" s="21">
        <v>10</v>
      </c>
      <c r="G419" s="21">
        <v>1993</v>
      </c>
      <c r="H419" s="21">
        <v>31</v>
      </c>
      <c r="I419" s="21">
        <v>12</v>
      </c>
      <c r="J419" s="21">
        <v>1993</v>
      </c>
      <c r="K419" s="21">
        <v>28</v>
      </c>
      <c r="L419" s="21"/>
      <c r="M419" s="21">
        <v>4</v>
      </c>
      <c r="N419" s="21"/>
      <c r="O419" s="21"/>
      <c r="P419" s="18" t="s">
        <v>2</v>
      </c>
      <c r="Q419" s="15"/>
      <c r="R419" s="18" t="s">
        <v>328</v>
      </c>
      <c r="S419" s="18"/>
      <c r="T419" s="30">
        <v>3.7</v>
      </c>
      <c r="U419" s="17" t="s">
        <v>3</v>
      </c>
      <c r="V419" s="18" t="s">
        <v>130</v>
      </c>
    </row>
    <row r="420" spans="2:22" s="7" customFormat="1" ht="22.5">
      <c r="B420" s="16">
        <v>407</v>
      </c>
      <c r="C420" s="16"/>
      <c r="D420" s="14" t="s">
        <v>284</v>
      </c>
      <c r="E420" s="21">
        <v>27</v>
      </c>
      <c r="F420" s="21">
        <v>1</v>
      </c>
      <c r="G420" s="21">
        <v>1994</v>
      </c>
      <c r="H420" s="21">
        <v>29</v>
      </c>
      <c r="I420" s="21">
        <v>4</v>
      </c>
      <c r="J420" s="21">
        <v>1994</v>
      </c>
      <c r="K420" s="21">
        <v>28</v>
      </c>
      <c r="L420" s="21"/>
      <c r="M420" s="21">
        <v>5</v>
      </c>
      <c r="N420" s="21"/>
      <c r="O420" s="21"/>
      <c r="P420" s="18" t="s">
        <v>2</v>
      </c>
      <c r="Q420" s="15"/>
      <c r="R420" s="18" t="s">
        <v>329</v>
      </c>
      <c r="S420" s="18"/>
      <c r="T420" s="30">
        <v>3.4</v>
      </c>
      <c r="U420" s="17" t="s">
        <v>3</v>
      </c>
      <c r="V420" s="18" t="s">
        <v>130</v>
      </c>
    </row>
    <row r="421" spans="2:22" s="7" customFormat="1" ht="22.5">
      <c r="B421" s="16">
        <v>408</v>
      </c>
      <c r="C421" s="16"/>
      <c r="D421" s="14" t="s">
        <v>284</v>
      </c>
      <c r="E421" s="21">
        <v>2</v>
      </c>
      <c r="F421" s="21">
        <v>5</v>
      </c>
      <c r="G421" s="21">
        <v>1994</v>
      </c>
      <c r="H421" s="21">
        <v>29</v>
      </c>
      <c r="I421" s="21">
        <v>7</v>
      </c>
      <c r="J421" s="21">
        <v>1994</v>
      </c>
      <c r="K421" s="21">
        <v>29</v>
      </c>
      <c r="L421" s="21"/>
      <c r="M421" s="21">
        <v>1</v>
      </c>
      <c r="N421" s="21"/>
      <c r="O421" s="21"/>
      <c r="P421" s="18" t="s">
        <v>2</v>
      </c>
      <c r="Q421" s="15"/>
      <c r="R421" s="18" t="s">
        <v>330</v>
      </c>
      <c r="S421" s="18"/>
      <c r="T421" s="30">
        <v>2.7</v>
      </c>
      <c r="U421" s="17" t="s">
        <v>3</v>
      </c>
      <c r="V421" s="18" t="s">
        <v>331</v>
      </c>
    </row>
    <row r="422" spans="2:22" s="7" customFormat="1" ht="22.5">
      <c r="B422" s="16">
        <v>409</v>
      </c>
      <c r="C422" s="16"/>
      <c r="D422" s="14" t="s">
        <v>284</v>
      </c>
      <c r="E422" s="21">
        <v>2</v>
      </c>
      <c r="F422" s="21">
        <v>8</v>
      </c>
      <c r="G422" s="21">
        <v>1994</v>
      </c>
      <c r="H422" s="21">
        <v>30</v>
      </c>
      <c r="I422" s="21">
        <v>9</v>
      </c>
      <c r="J422" s="21">
        <v>1994</v>
      </c>
      <c r="K422" s="21">
        <v>29</v>
      </c>
      <c r="L422" s="21"/>
      <c r="M422" s="21">
        <v>2</v>
      </c>
      <c r="N422" s="21"/>
      <c r="O422" s="21"/>
      <c r="P422" s="18" t="s">
        <v>2</v>
      </c>
      <c r="Q422" s="15"/>
      <c r="R422" s="18" t="s">
        <v>332</v>
      </c>
      <c r="S422" s="18"/>
      <c r="T422" s="30">
        <v>4.3</v>
      </c>
      <c r="U422" s="17" t="s">
        <v>3</v>
      </c>
      <c r="V422" s="18" t="s">
        <v>331</v>
      </c>
    </row>
    <row r="423" spans="2:22" s="7" customFormat="1" ht="22.5">
      <c r="B423" s="16">
        <v>410</v>
      </c>
      <c r="C423" s="16"/>
      <c r="D423" s="14" t="s">
        <v>284</v>
      </c>
      <c r="E423" s="21">
        <v>3</v>
      </c>
      <c r="F423" s="21">
        <v>10</v>
      </c>
      <c r="G423" s="21">
        <v>1994</v>
      </c>
      <c r="H423" s="21">
        <v>31</v>
      </c>
      <c r="I423" s="21">
        <v>12</v>
      </c>
      <c r="J423" s="21">
        <v>1994</v>
      </c>
      <c r="K423" s="21">
        <v>29</v>
      </c>
      <c r="L423" s="21"/>
      <c r="M423" s="21">
        <v>3</v>
      </c>
      <c r="N423" s="21"/>
      <c r="O423" s="21"/>
      <c r="P423" s="18" t="s">
        <v>2</v>
      </c>
      <c r="Q423" s="15"/>
      <c r="R423" s="18" t="s">
        <v>333</v>
      </c>
      <c r="S423" s="18"/>
      <c r="T423" s="30">
        <v>3.1</v>
      </c>
      <c r="U423" s="17" t="s">
        <v>3</v>
      </c>
      <c r="V423" s="18" t="s">
        <v>331</v>
      </c>
    </row>
    <row r="424" spans="2:22" s="7" customFormat="1" ht="22.5">
      <c r="B424" s="16">
        <v>411</v>
      </c>
      <c r="C424" s="16"/>
      <c r="D424" s="14" t="s">
        <v>284</v>
      </c>
      <c r="E424" s="21">
        <v>2</v>
      </c>
      <c r="F424" s="21">
        <v>2</v>
      </c>
      <c r="G424" s="21">
        <v>1995</v>
      </c>
      <c r="H424" s="21">
        <v>26</v>
      </c>
      <c r="I424" s="21">
        <v>4</v>
      </c>
      <c r="J424" s="21">
        <v>1995</v>
      </c>
      <c r="K424" s="21">
        <v>29</v>
      </c>
      <c r="L424" s="21"/>
      <c r="M424" s="21">
        <v>4</v>
      </c>
      <c r="N424" s="21"/>
      <c r="O424" s="21"/>
      <c r="P424" s="18" t="s">
        <v>2</v>
      </c>
      <c r="Q424" s="15"/>
      <c r="R424" s="18" t="s">
        <v>334</v>
      </c>
      <c r="S424" s="18"/>
      <c r="T424" s="30">
        <v>3.2</v>
      </c>
      <c r="U424" s="17" t="s">
        <v>3</v>
      </c>
      <c r="V424" s="18" t="s">
        <v>331</v>
      </c>
    </row>
    <row r="425" spans="2:22" s="7" customFormat="1" ht="22.5">
      <c r="B425" s="16">
        <v>412</v>
      </c>
      <c r="C425" s="16"/>
      <c r="D425" s="14" t="s">
        <v>284</v>
      </c>
      <c r="E425" s="21">
        <v>4</v>
      </c>
      <c r="F425" s="21">
        <v>5</v>
      </c>
      <c r="G425" s="21">
        <v>1995</v>
      </c>
      <c r="H425" s="21">
        <v>31</v>
      </c>
      <c r="I425" s="21">
        <v>7</v>
      </c>
      <c r="J425" s="21">
        <v>1995</v>
      </c>
      <c r="K425" s="21">
        <v>30</v>
      </c>
      <c r="L425" s="21"/>
      <c r="M425" s="21">
        <v>1</v>
      </c>
      <c r="N425" s="21"/>
      <c r="O425" s="21"/>
      <c r="P425" s="18" t="s">
        <v>2</v>
      </c>
      <c r="Q425" s="15"/>
      <c r="R425" s="18" t="s">
        <v>335</v>
      </c>
      <c r="S425" s="18"/>
      <c r="T425" s="30">
        <v>5.5</v>
      </c>
      <c r="U425" s="17" t="s">
        <v>10</v>
      </c>
      <c r="V425" s="18" t="s">
        <v>331</v>
      </c>
    </row>
    <row r="426" spans="2:22" s="7" customFormat="1" ht="22.5">
      <c r="B426" s="16">
        <v>413</v>
      </c>
      <c r="C426" s="16"/>
      <c r="D426" s="14" t="s">
        <v>284</v>
      </c>
      <c r="E426" s="21">
        <v>1</v>
      </c>
      <c r="F426" s="21">
        <v>8</v>
      </c>
      <c r="G426" s="21">
        <v>1995</v>
      </c>
      <c r="H426" s="21">
        <v>31</v>
      </c>
      <c r="I426" s="21">
        <v>10</v>
      </c>
      <c r="J426" s="21">
        <v>1995</v>
      </c>
      <c r="K426" s="21">
        <v>30</v>
      </c>
      <c r="L426" s="21"/>
      <c r="M426" s="21">
        <v>2</v>
      </c>
      <c r="N426" s="21"/>
      <c r="O426" s="21"/>
      <c r="P426" s="18" t="s">
        <v>2</v>
      </c>
      <c r="Q426" s="15"/>
      <c r="R426" s="18" t="s">
        <v>336</v>
      </c>
      <c r="S426" s="18"/>
      <c r="T426" s="30">
        <v>5</v>
      </c>
      <c r="U426" s="17" t="s">
        <v>3</v>
      </c>
      <c r="V426" s="18" t="s">
        <v>331</v>
      </c>
    </row>
    <row r="427" spans="2:22" s="7" customFormat="1" ht="22.5">
      <c r="B427" s="16">
        <v>414</v>
      </c>
      <c r="C427" s="16"/>
      <c r="D427" s="14" t="s">
        <v>284</v>
      </c>
      <c r="E427" s="21">
        <v>1</v>
      </c>
      <c r="F427" s="21">
        <v>11</v>
      </c>
      <c r="G427" s="21">
        <v>1995</v>
      </c>
      <c r="H427" s="21">
        <v>30</v>
      </c>
      <c r="I427" s="21">
        <v>12</v>
      </c>
      <c r="J427" s="21">
        <v>1995</v>
      </c>
      <c r="K427" s="21">
        <v>30</v>
      </c>
      <c r="L427" s="21"/>
      <c r="M427" s="21">
        <v>3</v>
      </c>
      <c r="N427" s="21"/>
      <c r="O427" s="21"/>
      <c r="P427" s="18" t="s">
        <v>2</v>
      </c>
      <c r="Q427" s="15"/>
      <c r="R427" s="18" t="s">
        <v>337</v>
      </c>
      <c r="S427" s="18"/>
      <c r="T427" s="30">
        <v>3.8</v>
      </c>
      <c r="U427" s="17" t="s">
        <v>13</v>
      </c>
      <c r="V427" s="18" t="s">
        <v>331</v>
      </c>
    </row>
    <row r="428" spans="2:22" s="7" customFormat="1" ht="22.5">
      <c r="B428" s="16">
        <v>415</v>
      </c>
      <c r="C428" s="16"/>
      <c r="D428" s="14" t="s">
        <v>284</v>
      </c>
      <c r="E428" s="21">
        <v>30</v>
      </c>
      <c r="F428" s="21">
        <v>1</v>
      </c>
      <c r="G428" s="21">
        <v>1996</v>
      </c>
      <c r="H428" s="21">
        <v>28</v>
      </c>
      <c r="I428" s="21">
        <v>3</v>
      </c>
      <c r="J428" s="21">
        <v>1996</v>
      </c>
      <c r="K428" s="21">
        <v>30</v>
      </c>
      <c r="L428" s="21"/>
      <c r="M428" s="21">
        <v>4</v>
      </c>
      <c r="N428" s="21"/>
      <c r="O428" s="21"/>
      <c r="P428" s="18" t="s">
        <v>2</v>
      </c>
      <c r="Q428" s="15"/>
      <c r="R428" s="18" t="s">
        <v>338</v>
      </c>
      <c r="S428" s="18"/>
      <c r="T428" s="30">
        <v>4</v>
      </c>
      <c r="U428" s="17" t="s">
        <v>10</v>
      </c>
      <c r="V428" s="18" t="s">
        <v>331</v>
      </c>
    </row>
    <row r="429" spans="2:22" s="7" customFormat="1" ht="22.5">
      <c r="B429" s="16">
        <v>416</v>
      </c>
      <c r="C429" s="16"/>
      <c r="D429" s="14" t="s">
        <v>284</v>
      </c>
      <c r="E429" s="21">
        <v>10</v>
      </c>
      <c r="F429" s="21">
        <v>4</v>
      </c>
      <c r="G429" s="21">
        <v>1996</v>
      </c>
      <c r="H429" s="21">
        <v>26</v>
      </c>
      <c r="I429" s="21">
        <v>6</v>
      </c>
      <c r="J429" s="21">
        <v>1996</v>
      </c>
      <c r="K429" s="21">
        <v>31</v>
      </c>
      <c r="L429" s="21"/>
      <c r="M429" s="21">
        <v>1</v>
      </c>
      <c r="N429" s="21"/>
      <c r="O429" s="21"/>
      <c r="P429" s="18" t="s">
        <v>2</v>
      </c>
      <c r="Q429" s="15"/>
      <c r="R429" s="18" t="s">
        <v>339</v>
      </c>
      <c r="S429" s="18"/>
      <c r="T429" s="30">
        <v>4.0999999999999996</v>
      </c>
      <c r="U429" s="17" t="s">
        <v>10</v>
      </c>
      <c r="V429" s="18" t="s">
        <v>331</v>
      </c>
    </row>
    <row r="430" spans="2:22" s="7" customFormat="1" ht="22.5">
      <c r="B430" s="16">
        <v>417</v>
      </c>
      <c r="C430" s="16"/>
      <c r="D430" s="14" t="s">
        <v>284</v>
      </c>
      <c r="E430" s="21">
        <v>8</v>
      </c>
      <c r="F430" s="21">
        <v>7</v>
      </c>
      <c r="G430" s="21">
        <v>1996</v>
      </c>
      <c r="H430" s="21">
        <v>30</v>
      </c>
      <c r="I430" s="21">
        <v>9</v>
      </c>
      <c r="J430" s="21">
        <v>1996</v>
      </c>
      <c r="K430" s="21">
        <v>31</v>
      </c>
      <c r="L430" s="21"/>
      <c r="M430" s="21">
        <v>2</v>
      </c>
      <c r="N430" s="21"/>
      <c r="O430" s="21"/>
      <c r="P430" s="18" t="s">
        <v>2</v>
      </c>
      <c r="Q430" s="15"/>
      <c r="R430" s="18" t="s">
        <v>340</v>
      </c>
      <c r="S430" s="18"/>
      <c r="T430" s="30">
        <v>4</v>
      </c>
      <c r="U430" s="17" t="s">
        <v>3</v>
      </c>
      <c r="V430" s="18" t="s">
        <v>331</v>
      </c>
    </row>
    <row r="431" spans="2:22" s="7" customFormat="1" ht="22.5">
      <c r="B431" s="16">
        <v>418</v>
      </c>
      <c r="C431" s="16"/>
      <c r="D431" s="14" t="s">
        <v>284</v>
      </c>
      <c r="E431" s="21">
        <v>1</v>
      </c>
      <c r="F431" s="21">
        <v>10</v>
      </c>
      <c r="G431" s="21">
        <v>1996</v>
      </c>
      <c r="H431" s="21">
        <v>23</v>
      </c>
      <c r="I431" s="21">
        <v>12</v>
      </c>
      <c r="J431" s="21">
        <v>1996</v>
      </c>
      <c r="K431" s="21">
        <v>31</v>
      </c>
      <c r="L431" s="21"/>
      <c r="M431" s="21">
        <v>3</v>
      </c>
      <c r="N431" s="21"/>
      <c r="O431" s="21"/>
      <c r="P431" s="18" t="s">
        <v>2</v>
      </c>
      <c r="Q431" s="15"/>
      <c r="R431" s="18" t="s">
        <v>341</v>
      </c>
      <c r="S431" s="18"/>
      <c r="T431" s="30">
        <v>3.5</v>
      </c>
      <c r="U431" s="17" t="s">
        <v>3</v>
      </c>
      <c r="V431" s="18" t="s">
        <v>331</v>
      </c>
    </row>
    <row r="432" spans="2:22" s="7" customFormat="1" ht="22.5">
      <c r="B432" s="16">
        <v>419</v>
      </c>
      <c r="C432" s="16"/>
      <c r="D432" s="14" t="s">
        <v>284</v>
      </c>
      <c r="E432" s="21">
        <v>14</v>
      </c>
      <c r="F432" s="21">
        <v>1</v>
      </c>
      <c r="G432" s="21">
        <v>1997</v>
      </c>
      <c r="H432" s="21">
        <v>31</v>
      </c>
      <c r="I432" s="21">
        <v>3</v>
      </c>
      <c r="J432" s="21">
        <v>1997</v>
      </c>
      <c r="K432" s="21">
        <v>31</v>
      </c>
      <c r="L432" s="21"/>
      <c r="M432" s="21">
        <v>4</v>
      </c>
      <c r="N432" s="21"/>
      <c r="O432" s="21"/>
      <c r="P432" s="18" t="s">
        <v>2</v>
      </c>
      <c r="Q432" s="15"/>
      <c r="R432" s="18" t="s">
        <v>342</v>
      </c>
      <c r="S432" s="18"/>
      <c r="T432" s="30">
        <v>4.5999999999999996</v>
      </c>
      <c r="U432" s="17" t="s">
        <v>10</v>
      </c>
      <c r="V432" s="18" t="s">
        <v>331</v>
      </c>
    </row>
    <row r="433" spans="2:22" s="7" customFormat="1" ht="22.5">
      <c r="B433" s="16">
        <v>420</v>
      </c>
      <c r="C433" s="16"/>
      <c r="D433" s="14" t="s">
        <v>284</v>
      </c>
      <c r="E433" s="21">
        <v>3</v>
      </c>
      <c r="F433" s="21">
        <v>4</v>
      </c>
      <c r="G433" s="21">
        <v>1997</v>
      </c>
      <c r="H433" s="21">
        <v>26</v>
      </c>
      <c r="I433" s="21">
        <v>6</v>
      </c>
      <c r="J433" s="21">
        <v>1997</v>
      </c>
      <c r="K433" s="21">
        <v>32</v>
      </c>
      <c r="L433" s="21"/>
      <c r="M433" s="21">
        <v>1</v>
      </c>
      <c r="N433" s="21"/>
      <c r="O433" s="21"/>
      <c r="P433" s="18" t="s">
        <v>2</v>
      </c>
      <c r="Q433" s="15"/>
      <c r="R433" s="18" t="s">
        <v>343</v>
      </c>
      <c r="S433" s="18"/>
      <c r="T433" s="30">
        <v>3.1</v>
      </c>
      <c r="U433" s="17" t="s">
        <v>3</v>
      </c>
      <c r="V433" s="18" t="s">
        <v>331</v>
      </c>
    </row>
    <row r="434" spans="2:22" s="7" customFormat="1" ht="22.5">
      <c r="B434" s="16">
        <v>421</v>
      </c>
      <c r="C434" s="16"/>
      <c r="D434" s="14" t="s">
        <v>284</v>
      </c>
      <c r="E434" s="21">
        <v>2</v>
      </c>
      <c r="F434" s="21">
        <v>7</v>
      </c>
      <c r="G434" s="21">
        <v>1997</v>
      </c>
      <c r="H434" s="21">
        <v>28</v>
      </c>
      <c r="I434" s="21">
        <v>8</v>
      </c>
      <c r="J434" s="21">
        <v>1997</v>
      </c>
      <c r="K434" s="21">
        <v>32</v>
      </c>
      <c r="L434" s="21"/>
      <c r="M434" s="21">
        <v>2</v>
      </c>
      <c r="N434" s="21"/>
      <c r="O434" s="21"/>
      <c r="P434" s="18" t="s">
        <v>2</v>
      </c>
      <c r="Q434" s="15"/>
      <c r="R434" s="18" t="s">
        <v>344</v>
      </c>
      <c r="S434" s="18"/>
      <c r="T434" s="30">
        <v>2.9</v>
      </c>
      <c r="U434" s="17" t="s">
        <v>3</v>
      </c>
      <c r="V434" s="18" t="s">
        <v>331</v>
      </c>
    </row>
    <row r="435" spans="2:22" s="7" customFormat="1" ht="22.5">
      <c r="B435" s="16">
        <v>422</v>
      </c>
      <c r="C435" s="16"/>
      <c r="D435" s="14" t="s">
        <v>284</v>
      </c>
      <c r="E435" s="21">
        <v>1</v>
      </c>
      <c r="F435" s="21">
        <v>9</v>
      </c>
      <c r="G435" s="21">
        <v>1997</v>
      </c>
      <c r="H435" s="21">
        <v>28</v>
      </c>
      <c r="I435" s="21">
        <v>11</v>
      </c>
      <c r="J435" s="21">
        <v>1997</v>
      </c>
      <c r="K435" s="21">
        <v>32</v>
      </c>
      <c r="L435" s="21"/>
      <c r="M435" s="21">
        <v>3</v>
      </c>
      <c r="N435" s="21"/>
      <c r="O435" s="21"/>
      <c r="P435" s="18" t="s">
        <v>2</v>
      </c>
      <c r="Q435" s="15"/>
      <c r="R435" s="18" t="s">
        <v>345</v>
      </c>
      <c r="S435" s="18"/>
      <c r="T435" s="30">
        <v>4.0999999999999996</v>
      </c>
      <c r="U435" s="17" t="s">
        <v>3</v>
      </c>
      <c r="V435" s="18" t="s">
        <v>331</v>
      </c>
    </row>
    <row r="436" spans="2:22" s="7" customFormat="1" ht="22.5">
      <c r="B436" s="16">
        <v>423</v>
      </c>
      <c r="C436" s="16"/>
      <c r="D436" s="14" t="s">
        <v>284</v>
      </c>
      <c r="E436" s="21">
        <v>1</v>
      </c>
      <c r="F436" s="21">
        <v>12</v>
      </c>
      <c r="G436" s="21">
        <v>1997</v>
      </c>
      <c r="H436" s="21">
        <v>31</v>
      </c>
      <c r="I436" s="21">
        <v>12</v>
      </c>
      <c r="J436" s="21">
        <v>1997</v>
      </c>
      <c r="K436" s="21">
        <v>32</v>
      </c>
      <c r="L436" s="21"/>
      <c r="M436" s="21">
        <v>4</v>
      </c>
      <c r="N436" s="21"/>
      <c r="O436" s="21"/>
      <c r="P436" s="18" t="s">
        <v>2</v>
      </c>
      <c r="Q436" s="15"/>
      <c r="R436" s="18" t="s">
        <v>346</v>
      </c>
      <c r="S436" s="18"/>
      <c r="T436" s="30">
        <v>1.9</v>
      </c>
      <c r="U436" s="17" t="s">
        <v>3</v>
      </c>
      <c r="V436" s="18" t="s">
        <v>331</v>
      </c>
    </row>
    <row r="437" spans="2:22" s="7" customFormat="1" ht="22.5">
      <c r="B437" s="16">
        <v>424</v>
      </c>
      <c r="C437" s="16"/>
      <c r="D437" s="14" t="s">
        <v>284</v>
      </c>
      <c r="E437" s="21">
        <v>27</v>
      </c>
      <c r="F437" s="21">
        <v>1</v>
      </c>
      <c r="G437" s="21">
        <v>1998</v>
      </c>
      <c r="H437" s="21">
        <v>26</v>
      </c>
      <c r="I437" s="21">
        <v>3</v>
      </c>
      <c r="J437" s="21">
        <v>1998</v>
      </c>
      <c r="K437" s="21">
        <v>33</v>
      </c>
      <c r="L437" s="21"/>
      <c r="M437" s="21">
        <v>1</v>
      </c>
      <c r="N437" s="21"/>
      <c r="O437" s="21"/>
      <c r="P437" s="18" t="s">
        <v>2</v>
      </c>
      <c r="Q437" s="15"/>
      <c r="R437" s="18" t="s">
        <v>347</v>
      </c>
      <c r="S437" s="18"/>
      <c r="T437" s="30">
        <v>3</v>
      </c>
      <c r="U437" s="17" t="s">
        <v>3</v>
      </c>
      <c r="V437" s="18" t="s">
        <v>331</v>
      </c>
    </row>
    <row r="438" spans="2:22" s="7" customFormat="1" ht="22.5">
      <c r="B438" s="16">
        <v>425</v>
      </c>
      <c r="C438" s="16"/>
      <c r="D438" s="14" t="s">
        <v>284</v>
      </c>
      <c r="E438" s="21">
        <v>1</v>
      </c>
      <c r="F438" s="21">
        <v>4</v>
      </c>
      <c r="G438" s="21">
        <v>1998</v>
      </c>
      <c r="H438" s="21">
        <v>29</v>
      </c>
      <c r="I438" s="21">
        <v>5</v>
      </c>
      <c r="J438" s="21">
        <v>1998</v>
      </c>
      <c r="K438" s="21">
        <v>33</v>
      </c>
      <c r="L438" s="21"/>
      <c r="M438" s="21">
        <v>2</v>
      </c>
      <c r="N438" s="21"/>
      <c r="O438" s="21"/>
      <c r="P438" s="18" t="s">
        <v>2</v>
      </c>
      <c r="Q438" s="15"/>
      <c r="R438" s="18" t="s">
        <v>348</v>
      </c>
      <c r="S438" s="18"/>
      <c r="T438" s="30">
        <v>3.5</v>
      </c>
      <c r="U438" s="17" t="s">
        <v>3</v>
      </c>
      <c r="V438" s="18" t="s">
        <v>331</v>
      </c>
    </row>
    <row r="439" spans="2:22" s="7" customFormat="1" ht="22.5">
      <c r="B439" s="16">
        <v>426</v>
      </c>
      <c r="C439" s="16"/>
      <c r="D439" s="14" t="s">
        <v>284</v>
      </c>
      <c r="E439" s="21">
        <v>1</v>
      </c>
      <c r="F439" s="21">
        <v>6</v>
      </c>
      <c r="G439" s="21">
        <v>1998</v>
      </c>
      <c r="H439" s="21">
        <v>30</v>
      </c>
      <c r="I439" s="21">
        <v>7</v>
      </c>
      <c r="J439" s="21">
        <v>1998</v>
      </c>
      <c r="K439" s="21">
        <v>33</v>
      </c>
      <c r="L439" s="21"/>
      <c r="M439" s="21">
        <v>3</v>
      </c>
      <c r="N439" s="21"/>
      <c r="O439" s="21"/>
      <c r="P439" s="18" t="s">
        <v>2</v>
      </c>
      <c r="Q439" s="15"/>
      <c r="R439" s="18" t="s">
        <v>349</v>
      </c>
      <c r="S439" s="18"/>
      <c r="T439" s="30">
        <v>3.4</v>
      </c>
      <c r="U439" s="17" t="s">
        <v>3</v>
      </c>
      <c r="V439" s="18" t="s">
        <v>331</v>
      </c>
    </row>
    <row r="440" spans="2:22" s="7" customFormat="1" ht="22.5">
      <c r="B440" s="16">
        <v>427</v>
      </c>
      <c r="C440" s="16"/>
      <c r="D440" s="14" t="s">
        <v>284</v>
      </c>
      <c r="E440" s="21">
        <v>2</v>
      </c>
      <c r="F440" s="21">
        <v>8</v>
      </c>
      <c r="G440" s="21">
        <v>1998</v>
      </c>
      <c r="H440" s="21">
        <v>30</v>
      </c>
      <c r="I440" s="21">
        <v>9</v>
      </c>
      <c r="J440" s="21">
        <v>1998</v>
      </c>
      <c r="K440" s="21">
        <v>33</v>
      </c>
      <c r="L440" s="21"/>
      <c r="M440" s="21">
        <v>4</v>
      </c>
      <c r="N440" s="21"/>
      <c r="O440" s="21"/>
      <c r="P440" s="18" t="s">
        <v>2</v>
      </c>
      <c r="Q440" s="15"/>
      <c r="R440" s="18" t="s">
        <v>350</v>
      </c>
      <c r="S440" s="18"/>
      <c r="T440" s="30">
        <v>3.4</v>
      </c>
      <c r="U440" s="17" t="s">
        <v>3</v>
      </c>
      <c r="V440" s="18" t="s">
        <v>331</v>
      </c>
    </row>
    <row r="441" spans="2:22" s="7" customFormat="1" ht="22.5">
      <c r="B441" s="16">
        <v>428</v>
      </c>
      <c r="C441" s="16"/>
      <c r="D441" s="14" t="s">
        <v>284</v>
      </c>
      <c r="E441" s="21">
        <v>2</v>
      </c>
      <c r="F441" s="21">
        <v>10</v>
      </c>
      <c r="G441" s="21">
        <v>1998</v>
      </c>
      <c r="H441" s="21">
        <v>25</v>
      </c>
      <c r="I441" s="21">
        <v>11</v>
      </c>
      <c r="J441" s="21">
        <v>1998</v>
      </c>
      <c r="K441" s="21">
        <v>34</v>
      </c>
      <c r="L441" s="21"/>
      <c r="M441" s="21">
        <v>1</v>
      </c>
      <c r="N441" s="21"/>
      <c r="O441" s="21"/>
      <c r="P441" s="18" t="s">
        <v>2</v>
      </c>
      <c r="Q441" s="15"/>
      <c r="R441" s="18" t="s">
        <v>351</v>
      </c>
      <c r="S441" s="18"/>
      <c r="T441" s="30">
        <v>2.6</v>
      </c>
      <c r="U441" s="17" t="s">
        <v>3</v>
      </c>
      <c r="V441" s="18" t="s">
        <v>331</v>
      </c>
    </row>
    <row r="442" spans="2:22" s="7" customFormat="1" ht="22.5">
      <c r="B442" s="16">
        <v>429</v>
      </c>
      <c r="C442" s="16"/>
      <c r="D442" s="14" t="s">
        <v>284</v>
      </c>
      <c r="E442" s="21">
        <v>1</v>
      </c>
      <c r="F442" s="21">
        <v>12</v>
      </c>
      <c r="G442" s="21">
        <v>1998</v>
      </c>
      <c r="H442" s="21">
        <v>31</v>
      </c>
      <c r="I442" s="21">
        <v>12</v>
      </c>
      <c r="J442" s="21">
        <v>1998</v>
      </c>
      <c r="K442" s="21">
        <v>34</v>
      </c>
      <c r="L442" s="21"/>
      <c r="M442" s="21">
        <v>2</v>
      </c>
      <c r="N442" s="21"/>
      <c r="O442" s="21"/>
      <c r="P442" s="18" t="s">
        <v>2</v>
      </c>
      <c r="Q442" s="15"/>
      <c r="R442" s="18" t="s">
        <v>352</v>
      </c>
      <c r="S442" s="18"/>
      <c r="T442" s="30">
        <v>3</v>
      </c>
      <c r="U442" s="17" t="s">
        <v>3</v>
      </c>
      <c r="V442" s="18" t="s">
        <v>331</v>
      </c>
    </row>
    <row r="443" spans="2:22" s="7" customFormat="1" ht="22.5">
      <c r="B443" s="16">
        <v>430</v>
      </c>
      <c r="C443" s="16"/>
      <c r="D443" s="14" t="s">
        <v>284</v>
      </c>
      <c r="E443" s="21">
        <v>19</v>
      </c>
      <c r="F443" s="21">
        <v>1</v>
      </c>
      <c r="G443" s="21">
        <v>1999</v>
      </c>
      <c r="H443" s="21">
        <v>28</v>
      </c>
      <c r="I443" s="21">
        <v>4</v>
      </c>
      <c r="J443" s="21">
        <v>1999</v>
      </c>
      <c r="K443" s="21">
        <v>34</v>
      </c>
      <c r="L443" s="21"/>
      <c r="M443" s="21">
        <v>3</v>
      </c>
      <c r="N443" s="21"/>
      <c r="O443" s="21"/>
      <c r="P443" s="18" t="s">
        <v>2</v>
      </c>
      <c r="Q443" s="15"/>
      <c r="R443" s="18" t="s">
        <v>353</v>
      </c>
      <c r="S443" s="18"/>
      <c r="T443" s="30">
        <v>3.7</v>
      </c>
      <c r="U443" s="17" t="s">
        <v>3</v>
      </c>
      <c r="V443" s="18" t="s">
        <v>331</v>
      </c>
    </row>
    <row r="444" spans="2:22" s="7" customFormat="1" ht="22.5">
      <c r="B444" s="16">
        <v>431</v>
      </c>
      <c r="C444" s="16"/>
      <c r="D444" s="14" t="s">
        <v>284</v>
      </c>
      <c r="E444" s="21">
        <v>5</v>
      </c>
      <c r="F444" s="21">
        <v>5</v>
      </c>
      <c r="G444" s="21">
        <v>1999</v>
      </c>
      <c r="H444" s="21">
        <v>29</v>
      </c>
      <c r="I444" s="21">
        <v>7</v>
      </c>
      <c r="J444" s="21">
        <v>1999</v>
      </c>
      <c r="K444" s="21">
        <v>34</v>
      </c>
      <c r="L444" s="21"/>
      <c r="M444" s="21">
        <v>4</v>
      </c>
      <c r="N444" s="21"/>
      <c r="O444" s="21"/>
      <c r="P444" s="18" t="s">
        <v>2</v>
      </c>
      <c r="Q444" s="15"/>
      <c r="R444" s="18" t="s">
        <v>354</v>
      </c>
      <c r="S444" s="18"/>
      <c r="T444" s="30">
        <v>4.4000000000000004</v>
      </c>
      <c r="U444" s="17" t="s">
        <v>3</v>
      </c>
      <c r="V444" s="18" t="s">
        <v>331</v>
      </c>
    </row>
    <row r="445" spans="2:22" s="7" customFormat="1" ht="22.5">
      <c r="B445" s="16">
        <v>432</v>
      </c>
      <c r="C445" s="16"/>
      <c r="D445" s="14" t="s">
        <v>284</v>
      </c>
      <c r="E445" s="21">
        <v>1</v>
      </c>
      <c r="F445" s="21">
        <v>8</v>
      </c>
      <c r="G445" s="21">
        <v>1999</v>
      </c>
      <c r="H445" s="21">
        <v>26</v>
      </c>
      <c r="I445" s="21">
        <v>9</v>
      </c>
      <c r="J445" s="21">
        <v>1999</v>
      </c>
      <c r="K445" s="21">
        <v>35</v>
      </c>
      <c r="L445" s="21"/>
      <c r="M445" s="21">
        <v>1</v>
      </c>
      <c r="N445" s="21"/>
      <c r="O445" s="21"/>
      <c r="P445" s="18" t="s">
        <v>2</v>
      </c>
      <c r="Q445" s="15"/>
      <c r="R445" s="18" t="s">
        <v>355</v>
      </c>
      <c r="S445" s="18"/>
      <c r="T445" s="30">
        <v>3.9</v>
      </c>
      <c r="U445" s="17" t="s">
        <v>13</v>
      </c>
      <c r="V445" s="18" t="s">
        <v>331</v>
      </c>
    </row>
    <row r="446" spans="2:22" s="7" customFormat="1" ht="22.5">
      <c r="B446" s="16">
        <v>433</v>
      </c>
      <c r="C446" s="16"/>
      <c r="D446" s="14" t="s">
        <v>284</v>
      </c>
      <c r="E446" s="21">
        <v>1</v>
      </c>
      <c r="F446" s="21">
        <v>10</v>
      </c>
      <c r="G446" s="21">
        <v>1999</v>
      </c>
      <c r="H446" s="21">
        <v>31</v>
      </c>
      <c r="I446" s="21">
        <v>12</v>
      </c>
      <c r="J446" s="21">
        <v>1999</v>
      </c>
      <c r="K446" s="21">
        <v>35</v>
      </c>
      <c r="L446" s="21"/>
      <c r="M446" s="21">
        <v>2</v>
      </c>
      <c r="N446" s="21"/>
      <c r="O446" s="21"/>
      <c r="P446" s="18" t="s">
        <v>2</v>
      </c>
      <c r="Q446" s="15"/>
      <c r="R446" s="18" t="s">
        <v>356</v>
      </c>
      <c r="S446" s="18"/>
      <c r="T446" s="30">
        <v>5.4</v>
      </c>
      <c r="U446" s="17" t="s">
        <v>13</v>
      </c>
      <c r="V446" s="18" t="s">
        <v>331</v>
      </c>
    </row>
    <row r="447" spans="2:22" s="7" customFormat="1" ht="22.5">
      <c r="B447" s="16">
        <v>434</v>
      </c>
      <c r="C447" s="16"/>
      <c r="D447" s="14" t="s">
        <v>284</v>
      </c>
      <c r="E447" s="21">
        <v>20</v>
      </c>
      <c r="F447" s="21">
        <v>1</v>
      </c>
      <c r="G447" s="21">
        <v>2000</v>
      </c>
      <c r="H447" s="21">
        <v>30</v>
      </c>
      <c r="I447" s="21">
        <v>3</v>
      </c>
      <c r="J447" s="21">
        <v>2000</v>
      </c>
      <c r="K447" s="21">
        <v>35</v>
      </c>
      <c r="L447" s="21"/>
      <c r="M447" s="21">
        <v>3</v>
      </c>
      <c r="N447" s="21"/>
      <c r="O447" s="21"/>
      <c r="P447" s="18" t="s">
        <v>2</v>
      </c>
      <c r="Q447" s="15"/>
      <c r="R447" s="18" t="s">
        <v>357</v>
      </c>
      <c r="S447" s="18"/>
      <c r="T447" s="30">
        <v>3.7</v>
      </c>
      <c r="U447" s="17" t="s">
        <v>3</v>
      </c>
      <c r="V447" s="18" t="s">
        <v>331</v>
      </c>
    </row>
    <row r="448" spans="2:22" s="7" customFormat="1" ht="22.5">
      <c r="B448" s="16">
        <v>435</v>
      </c>
      <c r="C448" s="16"/>
      <c r="D448" s="14" t="s">
        <v>284</v>
      </c>
      <c r="E448" s="21">
        <v>1</v>
      </c>
      <c r="F448" s="21">
        <v>4</v>
      </c>
      <c r="G448" s="21">
        <v>2000</v>
      </c>
      <c r="H448" s="21">
        <v>31</v>
      </c>
      <c r="I448" s="21">
        <v>5</v>
      </c>
      <c r="J448" s="21">
        <v>2000</v>
      </c>
      <c r="K448" s="21">
        <v>36</v>
      </c>
      <c r="L448" s="21"/>
      <c r="M448" s="21">
        <v>1</v>
      </c>
      <c r="N448" s="21"/>
      <c r="O448" s="21"/>
      <c r="P448" s="18" t="s">
        <v>2</v>
      </c>
      <c r="Q448" s="15"/>
      <c r="R448" s="18" t="s">
        <v>358</v>
      </c>
      <c r="S448" s="18"/>
      <c r="T448" s="30">
        <v>2.9</v>
      </c>
      <c r="U448" s="17" t="s">
        <v>3</v>
      </c>
      <c r="V448" s="18" t="s">
        <v>331</v>
      </c>
    </row>
    <row r="449" spans="2:22" s="7" customFormat="1" ht="22.5">
      <c r="B449" s="16">
        <v>436</v>
      </c>
      <c r="C449" s="16"/>
      <c r="D449" s="14" t="s">
        <v>284</v>
      </c>
      <c r="E449" s="21">
        <v>7</v>
      </c>
      <c r="F449" s="21">
        <v>6</v>
      </c>
      <c r="G449" s="21">
        <v>2000</v>
      </c>
      <c r="H449" s="21">
        <v>31</v>
      </c>
      <c r="I449" s="21">
        <v>7</v>
      </c>
      <c r="J449" s="21">
        <v>2000</v>
      </c>
      <c r="K449" s="21">
        <v>36</v>
      </c>
      <c r="L449" s="21"/>
      <c r="M449" s="21">
        <v>2</v>
      </c>
      <c r="N449" s="21"/>
      <c r="O449" s="21"/>
      <c r="P449" s="18" t="s">
        <v>2</v>
      </c>
      <c r="Q449" s="15"/>
      <c r="R449" s="18" t="s">
        <v>359</v>
      </c>
      <c r="S449" s="18"/>
      <c r="T449" s="30">
        <v>4.0999999999999996</v>
      </c>
      <c r="U449" s="17" t="s">
        <v>3</v>
      </c>
      <c r="V449" s="18" t="s">
        <v>331</v>
      </c>
    </row>
    <row r="450" spans="2:22" s="7" customFormat="1" ht="22.5">
      <c r="B450" s="16">
        <v>437</v>
      </c>
      <c r="C450" s="16"/>
      <c r="D450" s="14" t="s">
        <v>284</v>
      </c>
      <c r="E450" s="21">
        <v>1</v>
      </c>
      <c r="F450" s="21">
        <v>8</v>
      </c>
      <c r="G450" s="21">
        <v>2000</v>
      </c>
      <c r="H450" s="21">
        <v>27</v>
      </c>
      <c r="I450" s="21">
        <v>9</v>
      </c>
      <c r="J450" s="21">
        <v>2000</v>
      </c>
      <c r="K450" s="21">
        <v>36</v>
      </c>
      <c r="L450" s="21"/>
      <c r="M450" s="21">
        <v>3</v>
      </c>
      <c r="N450" s="21"/>
      <c r="O450" s="21"/>
      <c r="P450" s="18" t="s">
        <v>2</v>
      </c>
      <c r="Q450" s="15"/>
      <c r="R450" s="18" t="s">
        <v>360</v>
      </c>
      <c r="S450" s="18"/>
      <c r="T450" s="30">
        <v>3.1</v>
      </c>
      <c r="U450" s="17" t="s">
        <v>3</v>
      </c>
      <c r="V450" s="18" t="s">
        <v>331</v>
      </c>
    </row>
    <row r="451" spans="2:22" s="7" customFormat="1" ht="22.5">
      <c r="B451" s="16">
        <v>438</v>
      </c>
      <c r="C451" s="16"/>
      <c r="D451" s="14" t="s">
        <v>284</v>
      </c>
      <c r="E451" s="21">
        <v>2</v>
      </c>
      <c r="F451" s="21">
        <v>10</v>
      </c>
      <c r="G451" s="21">
        <v>2000</v>
      </c>
      <c r="H451" s="21">
        <v>31</v>
      </c>
      <c r="I451" s="21">
        <v>10</v>
      </c>
      <c r="J451" s="21">
        <v>2000</v>
      </c>
      <c r="K451" s="21">
        <v>36</v>
      </c>
      <c r="L451" s="21"/>
      <c r="M451" s="21">
        <v>4</v>
      </c>
      <c r="N451" s="21"/>
      <c r="O451" s="21"/>
      <c r="P451" s="18" t="s">
        <v>2</v>
      </c>
      <c r="Q451" s="15"/>
      <c r="R451" s="18" t="s">
        <v>361</v>
      </c>
      <c r="S451" s="18"/>
      <c r="T451" s="30">
        <v>2.6</v>
      </c>
      <c r="U451" s="17" t="s">
        <v>3</v>
      </c>
      <c r="V451" s="18" t="s">
        <v>331</v>
      </c>
    </row>
    <row r="452" spans="2:22" s="7" customFormat="1" ht="22.5">
      <c r="B452" s="16">
        <v>439</v>
      </c>
      <c r="C452" s="16"/>
      <c r="D452" s="14" t="s">
        <v>284</v>
      </c>
      <c r="E452" s="21">
        <v>1</v>
      </c>
      <c r="F452" s="21">
        <v>11</v>
      </c>
      <c r="G452" s="21">
        <v>2000</v>
      </c>
      <c r="H452" s="21">
        <v>30</v>
      </c>
      <c r="I452" s="21">
        <v>12</v>
      </c>
      <c r="J452" s="21">
        <v>2000</v>
      </c>
      <c r="K452" s="21">
        <v>37</v>
      </c>
      <c r="L452" s="21"/>
      <c r="M452" s="21">
        <v>1</v>
      </c>
      <c r="N452" s="21"/>
      <c r="O452" s="21"/>
      <c r="P452" s="18" t="s">
        <v>2</v>
      </c>
      <c r="Q452" s="15"/>
      <c r="R452" s="18" t="s">
        <v>362</v>
      </c>
      <c r="S452" s="18"/>
      <c r="T452" s="30">
        <v>3</v>
      </c>
      <c r="U452" s="17" t="s">
        <v>3</v>
      </c>
      <c r="V452" s="18" t="s">
        <v>331</v>
      </c>
    </row>
    <row r="453" spans="2:22" s="7" customFormat="1" ht="22.5">
      <c r="B453" s="16">
        <v>440</v>
      </c>
      <c r="C453" s="16"/>
      <c r="D453" s="14" t="s">
        <v>284</v>
      </c>
      <c r="E453" s="21">
        <v>16</v>
      </c>
      <c r="F453" s="21">
        <v>1</v>
      </c>
      <c r="G453" s="21">
        <v>2001</v>
      </c>
      <c r="H453" s="21">
        <v>28</v>
      </c>
      <c r="I453" s="21">
        <v>2</v>
      </c>
      <c r="J453" s="21">
        <v>2001</v>
      </c>
      <c r="K453" s="21">
        <v>37</v>
      </c>
      <c r="L453" s="21"/>
      <c r="M453" s="21">
        <v>2</v>
      </c>
      <c r="N453" s="21"/>
      <c r="O453" s="21"/>
      <c r="P453" s="18" t="s">
        <v>2</v>
      </c>
      <c r="Q453" s="15"/>
      <c r="R453" s="18" t="s">
        <v>363</v>
      </c>
      <c r="S453" s="18"/>
      <c r="T453" s="30">
        <v>3.5</v>
      </c>
      <c r="U453" s="17" t="s">
        <v>10</v>
      </c>
      <c r="V453" s="18" t="s">
        <v>331</v>
      </c>
    </row>
    <row r="454" spans="2:22" s="7" customFormat="1" ht="22.5">
      <c r="B454" s="16">
        <v>441</v>
      </c>
      <c r="C454" s="16"/>
      <c r="D454" s="14" t="s">
        <v>284</v>
      </c>
      <c r="E454" s="21">
        <v>1</v>
      </c>
      <c r="F454" s="21">
        <v>3</v>
      </c>
      <c r="G454" s="21">
        <v>2001</v>
      </c>
      <c r="H454" s="21">
        <v>30</v>
      </c>
      <c r="I454" s="21">
        <v>4</v>
      </c>
      <c r="J454" s="21">
        <v>2001</v>
      </c>
      <c r="K454" s="21">
        <v>37</v>
      </c>
      <c r="L454" s="21"/>
      <c r="M454" s="21">
        <v>3</v>
      </c>
      <c r="N454" s="21"/>
      <c r="O454" s="21"/>
      <c r="P454" s="18" t="s">
        <v>2</v>
      </c>
      <c r="Q454" s="15"/>
      <c r="R454" s="18" t="s">
        <v>364</v>
      </c>
      <c r="S454" s="18"/>
      <c r="T454" s="30">
        <v>4.0999999999999996</v>
      </c>
      <c r="U454" s="17" t="s">
        <v>10</v>
      </c>
      <c r="V454" s="18" t="s">
        <v>331</v>
      </c>
    </row>
    <row r="455" spans="2:22" s="7" customFormat="1" ht="22.5">
      <c r="B455" s="16">
        <v>442</v>
      </c>
      <c r="C455" s="16"/>
      <c r="D455" s="14" t="s">
        <v>284</v>
      </c>
      <c r="E455" s="21">
        <v>2</v>
      </c>
      <c r="F455" s="21">
        <v>5</v>
      </c>
      <c r="G455" s="21">
        <v>2001</v>
      </c>
      <c r="H455" s="21">
        <v>29</v>
      </c>
      <c r="I455" s="21">
        <v>6</v>
      </c>
      <c r="J455" s="21">
        <v>2001</v>
      </c>
      <c r="K455" s="21">
        <v>37</v>
      </c>
      <c r="L455" s="21"/>
      <c r="M455" s="21">
        <v>4</v>
      </c>
      <c r="N455" s="21"/>
      <c r="O455" s="21"/>
      <c r="P455" s="18" t="s">
        <v>2</v>
      </c>
      <c r="Q455" s="15"/>
      <c r="R455" s="18" t="s">
        <v>365</v>
      </c>
      <c r="S455" s="18"/>
      <c r="T455" s="30">
        <v>3</v>
      </c>
      <c r="U455" s="17" t="s">
        <v>10</v>
      </c>
      <c r="V455" s="18" t="s">
        <v>331</v>
      </c>
    </row>
    <row r="456" spans="2:22" s="7" customFormat="1" ht="22.5">
      <c r="B456" s="16">
        <v>443</v>
      </c>
      <c r="C456" s="16"/>
      <c r="D456" s="14" t="s">
        <v>284</v>
      </c>
      <c r="E456" s="21">
        <v>3</v>
      </c>
      <c r="F456" s="21">
        <v>7</v>
      </c>
      <c r="G456" s="21">
        <v>2001</v>
      </c>
      <c r="H456" s="21">
        <v>31</v>
      </c>
      <c r="I456" s="21">
        <v>8</v>
      </c>
      <c r="J456" s="21">
        <v>2001</v>
      </c>
      <c r="K456" s="21">
        <v>38</v>
      </c>
      <c r="L456" s="21"/>
      <c r="M456" s="21">
        <v>1</v>
      </c>
      <c r="N456" s="21"/>
      <c r="O456" s="21"/>
      <c r="P456" s="18" t="s">
        <v>2</v>
      </c>
      <c r="Q456" s="15"/>
      <c r="R456" s="18" t="s">
        <v>366</v>
      </c>
      <c r="S456" s="18"/>
      <c r="T456" s="30">
        <v>3.8</v>
      </c>
      <c r="U456" s="17" t="s">
        <v>10</v>
      </c>
      <c r="V456" s="18" t="s">
        <v>331</v>
      </c>
    </row>
    <row r="457" spans="2:22" s="7" customFormat="1" ht="22.5">
      <c r="B457" s="16">
        <v>444</v>
      </c>
      <c r="C457" s="16"/>
      <c r="D457" s="14" t="s">
        <v>284</v>
      </c>
      <c r="E457" s="21">
        <v>3</v>
      </c>
      <c r="F457" s="21">
        <v>9</v>
      </c>
      <c r="G457" s="21">
        <v>2001</v>
      </c>
      <c r="H457" s="21">
        <v>28</v>
      </c>
      <c r="I457" s="21">
        <v>9</v>
      </c>
      <c r="J457" s="21">
        <v>2001</v>
      </c>
      <c r="K457" s="21">
        <v>38</v>
      </c>
      <c r="L457" s="21"/>
      <c r="M457" s="21">
        <v>2</v>
      </c>
      <c r="N457" s="21"/>
      <c r="O457" s="21"/>
      <c r="P457" s="18" t="s">
        <v>2</v>
      </c>
      <c r="Q457" s="15"/>
      <c r="R457" s="18" t="s">
        <v>367</v>
      </c>
      <c r="S457" s="18"/>
      <c r="T457" s="30">
        <v>3.6</v>
      </c>
      <c r="U457" s="17" t="s">
        <v>13</v>
      </c>
      <c r="V457" s="18" t="s">
        <v>331</v>
      </c>
    </row>
    <row r="458" spans="2:22" s="7" customFormat="1" ht="22.5">
      <c r="B458" s="16">
        <v>445</v>
      </c>
      <c r="C458" s="16"/>
      <c r="D458" s="14" t="s">
        <v>284</v>
      </c>
      <c r="E458" s="21">
        <v>1</v>
      </c>
      <c r="F458" s="21">
        <v>10</v>
      </c>
      <c r="G458" s="21">
        <v>2001</v>
      </c>
      <c r="H458" s="21">
        <v>30</v>
      </c>
      <c r="I458" s="21">
        <v>11</v>
      </c>
      <c r="J458" s="21">
        <v>2001</v>
      </c>
      <c r="K458" s="21">
        <v>38</v>
      </c>
      <c r="L458" s="21"/>
      <c r="M458" s="21">
        <v>3</v>
      </c>
      <c r="N458" s="21"/>
      <c r="O458" s="21"/>
      <c r="P458" s="18" t="s">
        <v>2</v>
      </c>
      <c r="Q458" s="15"/>
      <c r="R458" s="18" t="s">
        <v>368</v>
      </c>
      <c r="S458" s="18"/>
      <c r="T458" s="30">
        <v>4</v>
      </c>
      <c r="U458" s="17" t="s">
        <v>3</v>
      </c>
      <c r="V458" s="18" t="s">
        <v>331</v>
      </c>
    </row>
    <row r="459" spans="2:22" s="7" customFormat="1" ht="22.5">
      <c r="B459" s="16">
        <v>446</v>
      </c>
      <c r="C459" s="16"/>
      <c r="D459" s="14" t="s">
        <v>284</v>
      </c>
      <c r="E459" s="21">
        <v>3</v>
      </c>
      <c r="F459" s="21">
        <v>12</v>
      </c>
      <c r="G459" s="21">
        <v>2001</v>
      </c>
      <c r="H459" s="21">
        <v>31</v>
      </c>
      <c r="I459" s="21">
        <v>12</v>
      </c>
      <c r="J459" s="21">
        <v>2001</v>
      </c>
      <c r="K459" s="21">
        <v>38</v>
      </c>
      <c r="L459" s="21"/>
      <c r="M459" s="21">
        <v>4</v>
      </c>
      <c r="N459" s="21"/>
      <c r="O459" s="21"/>
      <c r="P459" s="18" t="s">
        <v>2</v>
      </c>
      <c r="Q459" s="15"/>
      <c r="R459" s="18" t="s">
        <v>369</v>
      </c>
      <c r="S459" s="18"/>
      <c r="T459" s="30">
        <v>3</v>
      </c>
      <c r="U459" s="17" t="s">
        <v>3</v>
      </c>
      <c r="V459" s="18" t="s">
        <v>331</v>
      </c>
    </row>
    <row r="460" spans="2:22" s="7" customFormat="1" ht="22.5">
      <c r="B460" s="16">
        <v>447</v>
      </c>
      <c r="C460" s="16"/>
      <c r="D460" s="14" t="s">
        <v>284</v>
      </c>
      <c r="E460" s="21">
        <v>21</v>
      </c>
      <c r="F460" s="21">
        <v>1</v>
      </c>
      <c r="G460" s="21">
        <v>2002</v>
      </c>
      <c r="H460" s="21">
        <v>25</v>
      </c>
      <c r="I460" s="21">
        <v>2</v>
      </c>
      <c r="J460" s="21">
        <v>2002</v>
      </c>
      <c r="K460" s="21">
        <v>39</v>
      </c>
      <c r="L460" s="21">
        <v>1</v>
      </c>
      <c r="M460" s="21"/>
      <c r="N460" s="21"/>
      <c r="O460" s="21"/>
      <c r="P460" s="18" t="s">
        <v>2</v>
      </c>
      <c r="Q460" s="15"/>
      <c r="R460" s="18" t="s">
        <v>370</v>
      </c>
      <c r="S460" s="18"/>
      <c r="T460" s="30">
        <v>3</v>
      </c>
      <c r="U460" s="17" t="s">
        <v>3</v>
      </c>
      <c r="V460" s="18" t="s">
        <v>331</v>
      </c>
    </row>
    <row r="461" spans="2:22" s="7" customFormat="1" ht="22.5">
      <c r="B461" s="16">
        <v>448</v>
      </c>
      <c r="C461" s="16"/>
      <c r="D461" s="14" t="s">
        <v>284</v>
      </c>
      <c r="E461" s="21">
        <v>25</v>
      </c>
      <c r="F461" s="21">
        <v>2</v>
      </c>
      <c r="G461" s="21">
        <v>2002</v>
      </c>
      <c r="H461" s="21">
        <v>20</v>
      </c>
      <c r="I461" s="21">
        <v>3</v>
      </c>
      <c r="J461" s="21">
        <v>2002</v>
      </c>
      <c r="K461" s="21">
        <v>39</v>
      </c>
      <c r="L461" s="21">
        <v>2</v>
      </c>
      <c r="M461" s="21"/>
      <c r="N461" s="21"/>
      <c r="O461" s="21"/>
      <c r="P461" s="18" t="s">
        <v>2</v>
      </c>
      <c r="Q461" s="15"/>
      <c r="R461" s="18" t="s">
        <v>371</v>
      </c>
      <c r="S461" s="18"/>
      <c r="T461" s="30">
        <v>2.4</v>
      </c>
      <c r="U461" s="17" t="s">
        <v>3</v>
      </c>
      <c r="V461" s="18" t="s">
        <v>331</v>
      </c>
    </row>
    <row r="462" spans="2:22" s="7" customFormat="1" ht="22.5">
      <c r="B462" s="16">
        <v>449</v>
      </c>
      <c r="C462" s="16"/>
      <c r="D462" s="14" t="s">
        <v>284</v>
      </c>
      <c r="E462" s="21">
        <v>1</v>
      </c>
      <c r="F462" s="21">
        <v>4</v>
      </c>
      <c r="G462" s="21">
        <v>2002</v>
      </c>
      <c r="H462" s="21">
        <v>29</v>
      </c>
      <c r="I462" s="21">
        <v>4</v>
      </c>
      <c r="J462" s="21">
        <v>2002</v>
      </c>
      <c r="K462" s="21">
        <v>39</v>
      </c>
      <c r="L462" s="21">
        <v>3</v>
      </c>
      <c r="M462" s="21"/>
      <c r="N462" s="21"/>
      <c r="O462" s="21"/>
      <c r="P462" s="18" t="s">
        <v>2</v>
      </c>
      <c r="Q462" s="15"/>
      <c r="R462" s="18" t="s">
        <v>372</v>
      </c>
      <c r="S462" s="18"/>
      <c r="T462" s="30">
        <v>3.1</v>
      </c>
      <c r="U462" s="17" t="s">
        <v>3</v>
      </c>
      <c r="V462" s="18" t="s">
        <v>331</v>
      </c>
    </row>
    <row r="463" spans="2:22" s="7" customFormat="1" ht="22.5">
      <c r="B463" s="16">
        <v>450</v>
      </c>
      <c r="C463" s="16"/>
      <c r="D463" s="14" t="s">
        <v>284</v>
      </c>
      <c r="E463" s="21">
        <v>30</v>
      </c>
      <c r="F463" s="21">
        <v>4</v>
      </c>
      <c r="G463" s="21">
        <v>2002</v>
      </c>
      <c r="H463" s="21">
        <v>7</v>
      </c>
      <c r="I463" s="21">
        <v>6</v>
      </c>
      <c r="J463" s="21">
        <v>2002</v>
      </c>
      <c r="K463" s="21">
        <v>39</v>
      </c>
      <c r="L463" s="21">
        <v>4</v>
      </c>
      <c r="M463" s="21"/>
      <c r="N463" s="21"/>
      <c r="O463" s="21"/>
      <c r="P463" s="18" t="s">
        <v>2</v>
      </c>
      <c r="Q463" s="15"/>
      <c r="R463" s="18" t="s">
        <v>373</v>
      </c>
      <c r="S463" s="18"/>
      <c r="T463" s="30">
        <v>2.9</v>
      </c>
      <c r="U463" s="17" t="s">
        <v>3</v>
      </c>
      <c r="V463" s="18" t="s">
        <v>331</v>
      </c>
    </row>
    <row r="464" spans="2:22" s="7" customFormat="1" ht="22.5">
      <c r="B464" s="16">
        <v>451</v>
      </c>
      <c r="C464" s="16"/>
      <c r="D464" s="14" t="s">
        <v>284</v>
      </c>
      <c r="E464" s="21">
        <v>7</v>
      </c>
      <c r="F464" s="21">
        <v>6</v>
      </c>
      <c r="G464" s="21">
        <v>2002</v>
      </c>
      <c r="H464" s="21">
        <v>1</v>
      </c>
      <c r="I464" s="21">
        <v>8</v>
      </c>
      <c r="J464" s="21">
        <v>2002</v>
      </c>
      <c r="K464" s="21">
        <v>39</v>
      </c>
      <c r="L464" s="21">
        <v>5</v>
      </c>
      <c r="M464" s="21"/>
      <c r="N464" s="21"/>
      <c r="O464" s="21"/>
      <c r="P464" s="18" t="s">
        <v>2</v>
      </c>
      <c r="Q464" s="15"/>
      <c r="R464" s="18" t="s">
        <v>374</v>
      </c>
      <c r="S464" s="18"/>
      <c r="T464" s="30">
        <v>3</v>
      </c>
      <c r="U464" s="17" t="s">
        <v>3</v>
      </c>
      <c r="V464" s="18" t="s">
        <v>331</v>
      </c>
    </row>
    <row r="465" spans="2:22" s="7" customFormat="1" ht="22.5">
      <c r="B465" s="16">
        <v>452</v>
      </c>
      <c r="C465" s="16"/>
      <c r="D465" s="14" t="s">
        <v>284</v>
      </c>
      <c r="E465" s="21">
        <v>1</v>
      </c>
      <c r="F465" s="21">
        <v>8</v>
      </c>
      <c r="G465" s="21">
        <v>2002</v>
      </c>
      <c r="H465" s="21">
        <v>9</v>
      </c>
      <c r="I465" s="21">
        <v>9</v>
      </c>
      <c r="J465" s="21">
        <v>2002</v>
      </c>
      <c r="K465" s="21">
        <v>39</v>
      </c>
      <c r="L465" s="21">
        <v>6</v>
      </c>
      <c r="M465" s="21"/>
      <c r="N465" s="21"/>
      <c r="O465" s="21"/>
      <c r="P465" s="18" t="s">
        <v>2</v>
      </c>
      <c r="Q465" s="15"/>
      <c r="R465" s="18" t="s">
        <v>375</v>
      </c>
      <c r="S465" s="18"/>
      <c r="T465" s="30">
        <v>3</v>
      </c>
      <c r="U465" s="17" t="s">
        <v>3</v>
      </c>
      <c r="V465" s="18" t="s">
        <v>331</v>
      </c>
    </row>
    <row r="466" spans="2:22" s="7" customFormat="1" ht="22.5">
      <c r="B466" s="16">
        <v>453</v>
      </c>
      <c r="C466" s="16"/>
      <c r="D466" s="14" t="s">
        <v>284</v>
      </c>
      <c r="E466" s="21">
        <v>9</v>
      </c>
      <c r="F466" s="21">
        <v>9</v>
      </c>
      <c r="G466" s="21">
        <v>2002</v>
      </c>
      <c r="H466" s="21">
        <v>16</v>
      </c>
      <c r="I466" s="21">
        <v>10</v>
      </c>
      <c r="J466" s="21">
        <v>2002</v>
      </c>
      <c r="K466" s="21">
        <v>40</v>
      </c>
      <c r="L466" s="21">
        <v>1</v>
      </c>
      <c r="M466" s="21"/>
      <c r="N466" s="21"/>
      <c r="O466" s="21"/>
      <c r="P466" s="18" t="s">
        <v>2</v>
      </c>
      <c r="Q466" s="15"/>
      <c r="R466" s="18" t="s">
        <v>376</v>
      </c>
      <c r="S466" s="18"/>
      <c r="T466" s="30">
        <v>3.2</v>
      </c>
      <c r="U466" s="17" t="s">
        <v>3</v>
      </c>
      <c r="V466" s="18" t="s">
        <v>331</v>
      </c>
    </row>
    <row r="467" spans="2:22" s="7" customFormat="1" ht="22.5">
      <c r="B467" s="16">
        <v>454</v>
      </c>
      <c r="C467" s="16"/>
      <c r="D467" s="14" t="s">
        <v>284</v>
      </c>
      <c r="E467" s="21">
        <v>16</v>
      </c>
      <c r="F467" s="21">
        <v>10</v>
      </c>
      <c r="G467" s="21">
        <v>2002</v>
      </c>
      <c r="H467" s="21">
        <v>18</v>
      </c>
      <c r="I467" s="21">
        <v>11</v>
      </c>
      <c r="J467" s="21">
        <v>2002</v>
      </c>
      <c r="K467" s="21">
        <v>40</v>
      </c>
      <c r="L467" s="21">
        <v>2</v>
      </c>
      <c r="M467" s="21"/>
      <c r="N467" s="21"/>
      <c r="O467" s="21"/>
      <c r="P467" s="18" t="s">
        <v>2</v>
      </c>
      <c r="Q467" s="15"/>
      <c r="R467" s="18" t="s">
        <v>377</v>
      </c>
      <c r="S467" s="18"/>
      <c r="T467" s="30">
        <v>2</v>
      </c>
      <c r="U467" s="17" t="s">
        <v>3</v>
      </c>
      <c r="V467" s="18" t="s">
        <v>331</v>
      </c>
    </row>
    <row r="468" spans="2:22" s="7" customFormat="1" ht="22.5">
      <c r="B468" s="16">
        <v>455</v>
      </c>
      <c r="C468" s="16"/>
      <c r="D468" s="14" t="s">
        <v>284</v>
      </c>
      <c r="E468" s="21">
        <v>18</v>
      </c>
      <c r="F468" s="21">
        <v>11</v>
      </c>
      <c r="G468" s="21">
        <v>2002</v>
      </c>
      <c r="H468" s="21">
        <v>31</v>
      </c>
      <c r="I468" s="21">
        <v>12</v>
      </c>
      <c r="J468" s="21">
        <v>2002</v>
      </c>
      <c r="K468" s="21">
        <v>40</v>
      </c>
      <c r="L468" s="21">
        <v>3</v>
      </c>
      <c r="M468" s="21"/>
      <c r="N468" s="21"/>
      <c r="O468" s="21"/>
      <c r="P468" s="18" t="s">
        <v>2</v>
      </c>
      <c r="Q468" s="15"/>
      <c r="R468" s="18" t="s">
        <v>378</v>
      </c>
      <c r="S468" s="18"/>
      <c r="T468" s="30">
        <v>1.6</v>
      </c>
      <c r="U468" s="17" t="s">
        <v>3</v>
      </c>
      <c r="V468" s="18" t="s">
        <v>331</v>
      </c>
    </row>
    <row r="469" spans="2:22" s="7" customFormat="1" ht="22.5">
      <c r="B469" s="16">
        <v>456</v>
      </c>
      <c r="C469" s="16"/>
      <c r="D469" s="14" t="s">
        <v>284</v>
      </c>
      <c r="E469" s="21">
        <v>5</v>
      </c>
      <c r="F469" s="21">
        <v>3</v>
      </c>
      <c r="G469" s="21">
        <v>2003</v>
      </c>
      <c r="H469" s="21">
        <v>29</v>
      </c>
      <c r="I469" s="21">
        <v>3</v>
      </c>
      <c r="J469" s="21">
        <v>2003</v>
      </c>
      <c r="K469" s="21">
        <v>40</v>
      </c>
      <c r="L469" s="21">
        <v>4</v>
      </c>
      <c r="M469" s="21"/>
      <c r="N469" s="21"/>
      <c r="O469" s="21"/>
      <c r="P469" s="18" t="s">
        <v>2</v>
      </c>
      <c r="Q469" s="15"/>
      <c r="R469" s="18" t="s">
        <v>379</v>
      </c>
      <c r="S469" s="18"/>
      <c r="T469" s="30">
        <v>2.8</v>
      </c>
      <c r="U469" s="17" t="s">
        <v>3</v>
      </c>
      <c r="V469" s="18" t="s">
        <v>331</v>
      </c>
    </row>
    <row r="470" spans="2:22" s="7" customFormat="1" ht="22.5">
      <c r="B470" s="16">
        <v>457</v>
      </c>
      <c r="C470" s="16"/>
      <c r="D470" s="14" t="s">
        <v>284</v>
      </c>
      <c r="E470" s="21">
        <v>22</v>
      </c>
      <c r="F470" s="21">
        <v>1</v>
      </c>
      <c r="G470" s="21">
        <v>2003</v>
      </c>
      <c r="H470" s="21">
        <v>5</v>
      </c>
      <c r="I470" s="21">
        <v>3</v>
      </c>
      <c r="J470" s="21">
        <v>2003</v>
      </c>
      <c r="K470" s="21">
        <v>40</v>
      </c>
      <c r="L470" s="21">
        <v>5</v>
      </c>
      <c r="M470" s="21"/>
      <c r="N470" s="21"/>
      <c r="O470" s="21"/>
      <c r="P470" s="18" t="s">
        <v>2</v>
      </c>
      <c r="Q470" s="15"/>
      <c r="R470" s="18" t="s">
        <v>380</v>
      </c>
      <c r="S470" s="18"/>
      <c r="T470" s="30">
        <v>2.6</v>
      </c>
      <c r="U470" s="17" t="s">
        <v>3</v>
      </c>
      <c r="V470" s="18" t="s">
        <v>331</v>
      </c>
    </row>
    <row r="471" spans="2:22" s="7" customFormat="1" ht="22.5">
      <c r="B471" s="16">
        <v>458</v>
      </c>
      <c r="C471" s="16"/>
      <c r="D471" s="14" t="s">
        <v>284</v>
      </c>
      <c r="E471" s="21">
        <v>31</v>
      </c>
      <c r="F471" s="21">
        <v>3</v>
      </c>
      <c r="G471" s="21">
        <v>2003</v>
      </c>
      <c r="H471" s="21">
        <v>20</v>
      </c>
      <c r="I471" s="21">
        <v>5</v>
      </c>
      <c r="J471" s="21">
        <v>2003</v>
      </c>
      <c r="K471" s="21">
        <v>41</v>
      </c>
      <c r="L471" s="21">
        <v>1</v>
      </c>
      <c r="M471" s="21"/>
      <c r="N471" s="21"/>
      <c r="O471" s="21"/>
      <c r="P471" s="18" t="s">
        <v>2</v>
      </c>
      <c r="Q471" s="15"/>
      <c r="R471" s="18" t="s">
        <v>381</v>
      </c>
      <c r="S471" s="18"/>
      <c r="T471" s="30">
        <v>2.6</v>
      </c>
      <c r="U471" s="17" t="s">
        <v>3</v>
      </c>
      <c r="V471" s="18" t="s">
        <v>331</v>
      </c>
    </row>
    <row r="472" spans="2:22" s="7" customFormat="1" ht="22.5">
      <c r="B472" s="16">
        <v>459</v>
      </c>
      <c r="C472" s="16"/>
      <c r="D472" s="14" t="s">
        <v>284</v>
      </c>
      <c r="E472" s="21">
        <v>20</v>
      </c>
      <c r="F472" s="21">
        <v>5</v>
      </c>
      <c r="G472" s="21">
        <v>2003</v>
      </c>
      <c r="H472" s="21">
        <v>17</v>
      </c>
      <c r="I472" s="21">
        <v>7</v>
      </c>
      <c r="J472" s="21">
        <v>2003</v>
      </c>
      <c r="K472" s="21">
        <v>41</v>
      </c>
      <c r="L472" s="21">
        <v>2</v>
      </c>
      <c r="M472" s="21"/>
      <c r="N472" s="21"/>
      <c r="O472" s="21"/>
      <c r="P472" s="18" t="s">
        <v>2</v>
      </c>
      <c r="Q472" s="15"/>
      <c r="R472" s="18" t="s">
        <v>382</v>
      </c>
      <c r="S472" s="18"/>
      <c r="T472" s="30">
        <v>2.2999999999999998</v>
      </c>
      <c r="U472" s="17" t="s">
        <v>3</v>
      </c>
      <c r="V472" s="18" t="s">
        <v>331</v>
      </c>
    </row>
    <row r="473" spans="2:22" s="7" customFormat="1" ht="22.5">
      <c r="B473" s="16">
        <v>460</v>
      </c>
      <c r="C473" s="16"/>
      <c r="D473" s="14" t="s">
        <v>284</v>
      </c>
      <c r="E473" s="21">
        <v>17</v>
      </c>
      <c r="F473" s="21">
        <v>1</v>
      </c>
      <c r="G473" s="21">
        <v>2003</v>
      </c>
      <c r="H473" s="21">
        <v>4</v>
      </c>
      <c r="I473" s="21">
        <v>9</v>
      </c>
      <c r="J473" s="21">
        <v>2003</v>
      </c>
      <c r="K473" s="21">
        <v>41</v>
      </c>
      <c r="L473" s="21">
        <v>3</v>
      </c>
      <c r="M473" s="21"/>
      <c r="N473" s="21"/>
      <c r="O473" s="21"/>
      <c r="P473" s="18" t="s">
        <v>2</v>
      </c>
      <c r="Q473" s="15"/>
      <c r="R473" s="18" t="s">
        <v>383</v>
      </c>
      <c r="S473" s="18"/>
      <c r="T473" s="30">
        <v>2.5</v>
      </c>
      <c r="U473" s="17" t="s">
        <v>3</v>
      </c>
      <c r="V473" s="18" t="s">
        <v>331</v>
      </c>
    </row>
    <row r="474" spans="2:22" s="7" customFormat="1" ht="22.5">
      <c r="B474" s="16">
        <v>461</v>
      </c>
      <c r="C474" s="16"/>
      <c r="D474" s="14" t="s">
        <v>284</v>
      </c>
      <c r="E474" s="21">
        <v>4</v>
      </c>
      <c r="F474" s="21">
        <v>9</v>
      </c>
      <c r="G474" s="21">
        <v>2003</v>
      </c>
      <c r="H474" s="21">
        <v>8</v>
      </c>
      <c r="I474" s="21">
        <v>10</v>
      </c>
      <c r="J474" s="21">
        <v>2003</v>
      </c>
      <c r="K474" s="21">
        <v>41</v>
      </c>
      <c r="L474" s="21">
        <v>4</v>
      </c>
      <c r="M474" s="21"/>
      <c r="N474" s="21"/>
      <c r="O474" s="21"/>
      <c r="P474" s="18" t="s">
        <v>2</v>
      </c>
      <c r="Q474" s="15"/>
      <c r="R474" s="18" t="s">
        <v>384</v>
      </c>
      <c r="S474" s="18"/>
      <c r="T474" s="30">
        <v>2.2000000000000002</v>
      </c>
      <c r="U474" s="17" t="s">
        <v>3</v>
      </c>
      <c r="V474" s="18" t="s">
        <v>331</v>
      </c>
    </row>
    <row r="475" spans="2:22" s="7" customFormat="1" ht="22.5">
      <c r="B475" s="16">
        <v>462</v>
      </c>
      <c r="C475" s="16"/>
      <c r="D475" s="14" t="s">
        <v>284</v>
      </c>
      <c r="E475" s="21">
        <v>8</v>
      </c>
      <c r="F475" s="21">
        <v>10</v>
      </c>
      <c r="G475" s="21">
        <v>2003</v>
      </c>
      <c r="H475" s="21">
        <v>24</v>
      </c>
      <c r="I475" s="21">
        <v>11</v>
      </c>
      <c r="J475" s="21">
        <v>2003</v>
      </c>
      <c r="K475" s="21">
        <v>41</v>
      </c>
      <c r="L475" s="21">
        <v>5</v>
      </c>
      <c r="M475" s="21"/>
      <c r="N475" s="21"/>
      <c r="O475" s="21"/>
      <c r="P475" s="18" t="s">
        <v>2</v>
      </c>
      <c r="Q475" s="15"/>
      <c r="R475" s="18" t="s">
        <v>385</v>
      </c>
      <c r="S475" s="18"/>
      <c r="T475" s="30">
        <v>2.8</v>
      </c>
      <c r="U475" s="17" t="s">
        <v>3</v>
      </c>
      <c r="V475" s="18" t="s">
        <v>331</v>
      </c>
    </row>
    <row r="476" spans="2:22" s="7" customFormat="1" ht="22.5">
      <c r="B476" s="16">
        <v>463</v>
      </c>
      <c r="C476" s="16"/>
      <c r="D476" s="14" t="s">
        <v>284</v>
      </c>
      <c r="E476" s="21">
        <v>24</v>
      </c>
      <c r="F476" s="21">
        <v>11</v>
      </c>
      <c r="G476" s="21">
        <v>2003</v>
      </c>
      <c r="H476" s="21">
        <v>31</v>
      </c>
      <c r="I476" s="21">
        <v>12</v>
      </c>
      <c r="J476" s="21">
        <v>2003</v>
      </c>
      <c r="K476" s="21">
        <v>41</v>
      </c>
      <c r="L476" s="21">
        <v>6</v>
      </c>
      <c r="M476" s="21"/>
      <c r="N476" s="21"/>
      <c r="O476" s="21"/>
      <c r="P476" s="18" t="s">
        <v>2</v>
      </c>
      <c r="Q476" s="15"/>
      <c r="R476" s="18" t="s">
        <v>386</v>
      </c>
      <c r="S476" s="18"/>
      <c r="T476" s="30">
        <v>2.2999999999999998</v>
      </c>
      <c r="U476" s="17" t="s">
        <v>3</v>
      </c>
      <c r="V476" s="18" t="s">
        <v>331</v>
      </c>
    </row>
    <row r="477" spans="2:22" s="7" customFormat="1" ht="22.5">
      <c r="B477" s="16">
        <v>464</v>
      </c>
      <c r="C477" s="16"/>
      <c r="D477" s="14" t="s">
        <v>284</v>
      </c>
      <c r="E477" s="21">
        <v>27</v>
      </c>
      <c r="F477" s="21">
        <v>1</v>
      </c>
      <c r="G477" s="21">
        <v>2004</v>
      </c>
      <c r="H477" s="21">
        <v>2</v>
      </c>
      <c r="I477" s="21">
        <v>3</v>
      </c>
      <c r="J477" s="21">
        <v>2004</v>
      </c>
      <c r="K477" s="21">
        <v>42</v>
      </c>
      <c r="L477" s="21">
        <v>1</v>
      </c>
      <c r="M477" s="21"/>
      <c r="N477" s="21"/>
      <c r="O477" s="21"/>
      <c r="P477" s="18" t="s">
        <v>2</v>
      </c>
      <c r="Q477" s="15"/>
      <c r="R477" s="18" t="s">
        <v>387</v>
      </c>
      <c r="S477" s="18"/>
      <c r="T477" s="30">
        <v>2.1</v>
      </c>
      <c r="U477" s="17" t="s">
        <v>3</v>
      </c>
      <c r="V477" s="18" t="s">
        <v>331</v>
      </c>
    </row>
    <row r="478" spans="2:22" s="7" customFormat="1" ht="22.5">
      <c r="B478" s="16">
        <v>465</v>
      </c>
      <c r="C478" s="16"/>
      <c r="D478" s="14" t="s">
        <v>284</v>
      </c>
      <c r="E478" s="21">
        <v>2</v>
      </c>
      <c r="F478" s="21">
        <v>3</v>
      </c>
      <c r="G478" s="21">
        <v>2004</v>
      </c>
      <c r="H478" s="21">
        <v>30</v>
      </c>
      <c r="I478" s="21">
        <v>4</v>
      </c>
      <c r="J478" s="21">
        <v>2004</v>
      </c>
      <c r="K478" s="21">
        <v>42</v>
      </c>
      <c r="L478" s="21">
        <v>2</v>
      </c>
      <c r="M478" s="21"/>
      <c r="N478" s="21"/>
      <c r="O478" s="21"/>
      <c r="P478" s="18" t="s">
        <v>2</v>
      </c>
      <c r="Q478" s="15"/>
      <c r="R478" s="18" t="s">
        <v>388</v>
      </c>
      <c r="S478" s="18"/>
      <c r="T478" s="30">
        <v>2.4</v>
      </c>
      <c r="U478" s="17" t="s">
        <v>3</v>
      </c>
      <c r="V478" s="18" t="s">
        <v>331</v>
      </c>
    </row>
    <row r="479" spans="2:22" s="7" customFormat="1" ht="22.5">
      <c r="B479" s="16">
        <v>466</v>
      </c>
      <c r="C479" s="16"/>
      <c r="D479" s="14" t="s">
        <v>284</v>
      </c>
      <c r="E479" s="21">
        <v>3</v>
      </c>
      <c r="F479" s="21">
        <v>5</v>
      </c>
      <c r="G479" s="21">
        <v>2004</v>
      </c>
      <c r="H479" s="21">
        <v>8</v>
      </c>
      <c r="I479" s="21">
        <v>6</v>
      </c>
      <c r="J479" s="21">
        <v>2004</v>
      </c>
      <c r="K479" s="21">
        <v>42</v>
      </c>
      <c r="L479" s="21">
        <v>3</v>
      </c>
      <c r="M479" s="21"/>
      <c r="N479" s="21"/>
      <c r="O479" s="21"/>
      <c r="P479" s="18" t="s">
        <v>2</v>
      </c>
      <c r="Q479" s="15"/>
      <c r="R479" s="18" t="s">
        <v>389</v>
      </c>
      <c r="S479" s="18"/>
      <c r="T479" s="30">
        <v>2.2000000000000002</v>
      </c>
      <c r="U479" s="17" t="s">
        <v>3</v>
      </c>
      <c r="V479" s="18" t="s">
        <v>331</v>
      </c>
    </row>
    <row r="480" spans="2:22" s="7" customFormat="1" ht="22.5">
      <c r="B480" s="16">
        <v>467</v>
      </c>
      <c r="C480" s="16"/>
      <c r="D480" s="14" t="s">
        <v>284</v>
      </c>
      <c r="E480" s="21">
        <v>8</v>
      </c>
      <c r="F480" s="21">
        <v>6</v>
      </c>
      <c r="G480" s="21">
        <v>2004</v>
      </c>
      <c r="H480" s="21">
        <v>15</v>
      </c>
      <c r="I480" s="21">
        <v>7</v>
      </c>
      <c r="J480" s="21">
        <v>2004</v>
      </c>
      <c r="K480" s="21">
        <v>42</v>
      </c>
      <c r="L480" s="21">
        <v>4</v>
      </c>
      <c r="M480" s="21"/>
      <c r="N480" s="21"/>
      <c r="O480" s="21"/>
      <c r="P480" s="18" t="s">
        <v>2</v>
      </c>
      <c r="Q480" s="15"/>
      <c r="R480" s="18" t="s">
        <v>390</v>
      </c>
      <c r="S480" s="18"/>
      <c r="T480" s="30">
        <v>2.1</v>
      </c>
      <c r="U480" s="17" t="s">
        <v>3</v>
      </c>
      <c r="V480" s="18" t="s">
        <v>331</v>
      </c>
    </row>
    <row r="481" spans="2:22" s="7" customFormat="1" ht="22.5">
      <c r="B481" s="16">
        <v>468</v>
      </c>
      <c r="C481" s="16"/>
      <c r="D481" s="14" t="s">
        <v>284</v>
      </c>
      <c r="E481" s="21">
        <v>23</v>
      </c>
      <c r="F481" s="21">
        <v>8</v>
      </c>
      <c r="G481" s="21">
        <v>2004</v>
      </c>
      <c r="H481" s="21">
        <v>24</v>
      </c>
      <c r="I481" s="21">
        <v>11</v>
      </c>
      <c r="J481" s="21">
        <v>2004</v>
      </c>
      <c r="K481" s="21">
        <v>42</v>
      </c>
      <c r="L481" s="21">
        <v>5</v>
      </c>
      <c r="M481" s="21"/>
      <c r="N481" s="21"/>
      <c r="O481" s="21"/>
      <c r="P481" s="18" t="s">
        <v>2</v>
      </c>
      <c r="Q481" s="15"/>
      <c r="R481" s="18" t="s">
        <v>391</v>
      </c>
      <c r="S481" s="18"/>
      <c r="T481" s="30">
        <v>2.5</v>
      </c>
      <c r="U481" s="17" t="s">
        <v>3</v>
      </c>
      <c r="V481" s="18" t="s">
        <v>331</v>
      </c>
    </row>
    <row r="482" spans="2:22" s="7" customFormat="1" ht="22.5">
      <c r="B482" s="16">
        <v>469</v>
      </c>
      <c r="C482" s="16"/>
      <c r="D482" s="14" t="s">
        <v>284</v>
      </c>
      <c r="E482" s="21">
        <v>16</v>
      </c>
      <c r="F482" s="21">
        <v>7</v>
      </c>
      <c r="G482" s="21">
        <v>2004</v>
      </c>
      <c r="H482" s="21">
        <v>23</v>
      </c>
      <c r="I482" s="21">
        <v>8</v>
      </c>
      <c r="J482" s="21">
        <v>2004</v>
      </c>
      <c r="K482" s="21">
        <v>42</v>
      </c>
      <c r="L482" s="21">
        <v>6</v>
      </c>
      <c r="M482" s="21"/>
      <c r="N482" s="21"/>
      <c r="O482" s="21"/>
      <c r="P482" s="18" t="s">
        <v>2</v>
      </c>
      <c r="Q482" s="15"/>
      <c r="R482" s="18" t="s">
        <v>392</v>
      </c>
      <c r="S482" s="18"/>
      <c r="T482" s="30">
        <v>2.5</v>
      </c>
      <c r="U482" s="17" t="s">
        <v>3</v>
      </c>
      <c r="V482" s="18" t="s">
        <v>331</v>
      </c>
    </row>
    <row r="483" spans="2:22" s="7" customFormat="1" ht="22.5">
      <c r="B483" s="16">
        <v>470</v>
      </c>
      <c r="C483" s="16"/>
      <c r="D483" s="14" t="s">
        <v>284</v>
      </c>
      <c r="E483" s="21">
        <v>24</v>
      </c>
      <c r="F483" s="21">
        <v>11</v>
      </c>
      <c r="G483" s="21">
        <v>2004</v>
      </c>
      <c r="H483" s="21">
        <v>31</v>
      </c>
      <c r="I483" s="21">
        <v>12</v>
      </c>
      <c r="J483" s="21">
        <v>2004</v>
      </c>
      <c r="K483" s="21">
        <v>42</v>
      </c>
      <c r="L483" s="21">
        <v>7</v>
      </c>
      <c r="M483" s="21"/>
      <c r="N483" s="21"/>
      <c r="O483" s="21"/>
      <c r="P483" s="18" t="s">
        <v>2</v>
      </c>
      <c r="Q483" s="15"/>
      <c r="R483" s="18" t="s">
        <v>393</v>
      </c>
      <c r="S483" s="18"/>
      <c r="T483" s="30">
        <v>2.9</v>
      </c>
      <c r="U483" s="17" t="s">
        <v>3</v>
      </c>
      <c r="V483" s="18" t="s">
        <v>331</v>
      </c>
    </row>
    <row r="484" spans="2:22" s="7" customFormat="1" ht="22.5">
      <c r="B484" s="16">
        <v>471</v>
      </c>
      <c r="C484" s="16"/>
      <c r="D484" s="14" t="s">
        <v>284</v>
      </c>
      <c r="E484" s="21">
        <v>31</v>
      </c>
      <c r="F484" s="21">
        <v>8</v>
      </c>
      <c r="G484" s="21">
        <v>2004</v>
      </c>
      <c r="H484" s="21">
        <v>7</v>
      </c>
      <c r="I484" s="21">
        <v>9</v>
      </c>
      <c r="J484" s="21">
        <v>2004</v>
      </c>
      <c r="K484" s="21">
        <v>42</v>
      </c>
      <c r="L484" s="21">
        <v>8</v>
      </c>
      <c r="M484" s="21"/>
      <c r="N484" s="21"/>
      <c r="O484" s="21"/>
      <c r="P484" s="18" t="s">
        <v>2</v>
      </c>
      <c r="Q484" s="15"/>
      <c r="R484" s="18" t="s">
        <v>394</v>
      </c>
      <c r="S484" s="18"/>
      <c r="T484" s="30">
        <v>1.5</v>
      </c>
      <c r="U484" s="17" t="s">
        <v>3</v>
      </c>
      <c r="V484" s="18" t="s">
        <v>331</v>
      </c>
    </row>
    <row r="485" spans="2:22" s="7" customFormat="1">
      <c r="B485" s="16">
        <v>472</v>
      </c>
      <c r="C485" s="16"/>
      <c r="D485" s="14" t="s">
        <v>284</v>
      </c>
      <c r="E485" s="21">
        <v>4</v>
      </c>
      <c r="F485" s="21">
        <v>3</v>
      </c>
      <c r="G485" s="21">
        <v>1992</v>
      </c>
      <c r="H485" s="21">
        <v>12</v>
      </c>
      <c r="I485" s="21">
        <v>7</v>
      </c>
      <c r="J485" s="21">
        <v>1995</v>
      </c>
      <c r="K485" s="21">
        <v>43</v>
      </c>
      <c r="L485" s="21"/>
      <c r="M485" s="21">
        <v>1</v>
      </c>
      <c r="N485" s="21"/>
      <c r="O485" s="21"/>
      <c r="P485" s="18" t="s">
        <v>2</v>
      </c>
      <c r="Q485" s="15"/>
      <c r="R485" s="18" t="s">
        <v>395</v>
      </c>
      <c r="S485" s="18"/>
      <c r="T485" s="30">
        <v>3.5</v>
      </c>
      <c r="U485" s="17" t="s">
        <v>13</v>
      </c>
      <c r="V485" s="18" t="s">
        <v>331</v>
      </c>
    </row>
    <row r="486" spans="2:22" s="7" customFormat="1" ht="22.5">
      <c r="B486" s="16">
        <v>473</v>
      </c>
      <c r="C486" s="16"/>
      <c r="D486" s="14" t="s">
        <v>284</v>
      </c>
      <c r="E486" s="21">
        <v>2</v>
      </c>
      <c r="F486" s="21">
        <v>2</v>
      </c>
      <c r="G486" s="21">
        <v>1995</v>
      </c>
      <c r="H486" s="21">
        <v>28</v>
      </c>
      <c r="I486" s="21">
        <v>2</v>
      </c>
      <c r="J486" s="21">
        <v>1995</v>
      </c>
      <c r="K486" s="21">
        <v>43</v>
      </c>
      <c r="L486" s="21"/>
      <c r="M486" s="21">
        <v>2</v>
      </c>
      <c r="N486" s="21"/>
      <c r="O486" s="21"/>
      <c r="P486" s="18" t="s">
        <v>2</v>
      </c>
      <c r="Q486" s="15"/>
      <c r="R486" s="18" t="s">
        <v>396</v>
      </c>
      <c r="S486" s="18"/>
      <c r="T486" s="30">
        <v>3</v>
      </c>
      <c r="U486" s="17" t="s">
        <v>13</v>
      </c>
      <c r="V486" s="18" t="s">
        <v>331</v>
      </c>
    </row>
    <row r="487" spans="2:22" s="7" customFormat="1" ht="22.5">
      <c r="B487" s="16">
        <v>474</v>
      </c>
      <c r="C487" s="16"/>
      <c r="D487" s="14" t="s">
        <v>723</v>
      </c>
      <c r="E487" s="21">
        <v>2</v>
      </c>
      <c r="F487" s="21">
        <v>3</v>
      </c>
      <c r="G487" s="21">
        <v>1995</v>
      </c>
      <c r="H487" s="21">
        <v>31</v>
      </c>
      <c r="I487" s="21">
        <v>3</v>
      </c>
      <c r="J487" s="21">
        <v>1995</v>
      </c>
      <c r="K487" s="21">
        <v>43</v>
      </c>
      <c r="L487" s="21"/>
      <c r="M487" s="21">
        <v>3</v>
      </c>
      <c r="N487" s="21"/>
      <c r="O487" s="21"/>
      <c r="P487" s="18" t="s">
        <v>2</v>
      </c>
      <c r="Q487" s="15"/>
      <c r="R487" s="18" t="s">
        <v>397</v>
      </c>
      <c r="S487" s="18"/>
      <c r="T487" s="30">
        <v>2.8</v>
      </c>
      <c r="U487" s="17" t="s">
        <v>13</v>
      </c>
      <c r="V487" s="18" t="s">
        <v>331</v>
      </c>
    </row>
    <row r="488" spans="2:22" s="7" customFormat="1" ht="22.5">
      <c r="B488" s="16">
        <v>475</v>
      </c>
      <c r="C488" s="16"/>
      <c r="D488" s="14" t="s">
        <v>724</v>
      </c>
      <c r="E488" s="21">
        <v>1</v>
      </c>
      <c r="F488" s="21">
        <v>4</v>
      </c>
      <c r="G488" s="21">
        <v>1995</v>
      </c>
      <c r="H488" s="21">
        <v>24</v>
      </c>
      <c r="I488" s="21">
        <v>4</v>
      </c>
      <c r="J488" s="21">
        <v>1995</v>
      </c>
      <c r="K488" s="21">
        <v>43</v>
      </c>
      <c r="L488" s="21"/>
      <c r="M488" s="21">
        <v>4</v>
      </c>
      <c r="N488" s="21"/>
      <c r="O488" s="21"/>
      <c r="P488" s="18" t="s">
        <v>2</v>
      </c>
      <c r="Q488" s="15"/>
      <c r="R488" s="18" t="s">
        <v>398</v>
      </c>
      <c r="S488" s="18"/>
      <c r="T488" s="30">
        <v>2</v>
      </c>
      <c r="U488" s="17" t="s">
        <v>10</v>
      </c>
      <c r="V488" s="18" t="s">
        <v>331</v>
      </c>
    </row>
    <row r="489" spans="2:22" s="7" customFormat="1">
      <c r="B489" s="16">
        <v>476</v>
      </c>
      <c r="C489" s="16"/>
      <c r="D489" s="14" t="s">
        <v>284</v>
      </c>
      <c r="E489" s="21">
        <v>2</v>
      </c>
      <c r="F489" s="21">
        <v>4</v>
      </c>
      <c r="G489" s="21">
        <v>1993</v>
      </c>
      <c r="H489" s="21">
        <v>28</v>
      </c>
      <c r="I489" s="21">
        <v>5</v>
      </c>
      <c r="J489" s="21">
        <v>1993</v>
      </c>
      <c r="K489" s="21">
        <v>43</v>
      </c>
      <c r="L489" s="21"/>
      <c r="M489" s="21">
        <v>5</v>
      </c>
      <c r="N489" s="21"/>
      <c r="O489" s="21"/>
      <c r="P489" s="18" t="s">
        <v>2</v>
      </c>
      <c r="Q489" s="15"/>
      <c r="R489" s="18" t="s">
        <v>399</v>
      </c>
      <c r="S489" s="18"/>
      <c r="T489" s="30">
        <v>3.5</v>
      </c>
      <c r="U489" s="17" t="s">
        <v>3</v>
      </c>
      <c r="V489" s="18" t="s">
        <v>331</v>
      </c>
    </row>
    <row r="490" spans="2:22" s="7" customFormat="1" ht="22.5">
      <c r="B490" s="16">
        <v>477</v>
      </c>
      <c r="C490" s="16"/>
      <c r="D490" s="14" t="s">
        <v>725</v>
      </c>
      <c r="E490" s="21">
        <v>4</v>
      </c>
      <c r="F490" s="21">
        <v>5</v>
      </c>
      <c r="G490" s="21">
        <v>1995</v>
      </c>
      <c r="H490" s="21">
        <v>31</v>
      </c>
      <c r="I490" s="21">
        <v>5</v>
      </c>
      <c r="J490" s="21">
        <v>1995</v>
      </c>
      <c r="K490" s="21">
        <v>44</v>
      </c>
      <c r="L490" s="21"/>
      <c r="M490" s="21">
        <v>1</v>
      </c>
      <c r="N490" s="21"/>
      <c r="O490" s="21"/>
      <c r="P490" s="18" t="s">
        <v>2</v>
      </c>
      <c r="Q490" s="15"/>
      <c r="R490" s="18" t="s">
        <v>400</v>
      </c>
      <c r="S490" s="18"/>
      <c r="T490" s="30">
        <v>5.2</v>
      </c>
      <c r="U490" s="17" t="s">
        <v>10</v>
      </c>
      <c r="V490" s="18" t="s">
        <v>331</v>
      </c>
    </row>
    <row r="491" spans="2:22" s="7" customFormat="1" ht="22.5">
      <c r="B491" s="16">
        <v>478</v>
      </c>
      <c r="C491" s="16"/>
      <c r="D491" s="14" t="s">
        <v>726</v>
      </c>
      <c r="E491" s="21">
        <v>2</v>
      </c>
      <c r="F491" s="21">
        <v>6</v>
      </c>
      <c r="G491" s="21">
        <v>1995</v>
      </c>
      <c r="H491" s="21">
        <v>31</v>
      </c>
      <c r="I491" s="21">
        <v>7</v>
      </c>
      <c r="J491" s="21">
        <v>1995</v>
      </c>
      <c r="K491" s="21">
        <v>44</v>
      </c>
      <c r="L491" s="21"/>
      <c r="M491" s="21">
        <v>2</v>
      </c>
      <c r="N491" s="21"/>
      <c r="O491" s="21"/>
      <c r="P491" s="18" t="s">
        <v>2</v>
      </c>
      <c r="Q491" s="15"/>
      <c r="R491" s="18" t="s">
        <v>401</v>
      </c>
      <c r="S491" s="18"/>
      <c r="T491" s="30">
        <v>4.7</v>
      </c>
      <c r="U491" s="17" t="s">
        <v>13</v>
      </c>
      <c r="V491" s="18" t="s">
        <v>331</v>
      </c>
    </row>
    <row r="492" spans="2:22" s="7" customFormat="1" ht="33.75">
      <c r="B492" s="16">
        <v>479</v>
      </c>
      <c r="C492" s="16"/>
      <c r="D492" s="14" t="s">
        <v>727</v>
      </c>
      <c r="E492" s="21">
        <v>1</v>
      </c>
      <c r="F492" s="21">
        <v>8</v>
      </c>
      <c r="G492" s="21">
        <v>1995</v>
      </c>
      <c r="H492" s="21">
        <v>31</v>
      </c>
      <c r="I492" s="21">
        <v>8</v>
      </c>
      <c r="J492" s="21">
        <v>1995</v>
      </c>
      <c r="K492" s="21">
        <v>44</v>
      </c>
      <c r="L492" s="21"/>
      <c r="M492" s="21">
        <v>3</v>
      </c>
      <c r="N492" s="21"/>
      <c r="O492" s="21"/>
      <c r="P492" s="18" t="s">
        <v>2</v>
      </c>
      <c r="Q492" s="15"/>
      <c r="R492" s="18" t="s">
        <v>402</v>
      </c>
      <c r="S492" s="18"/>
      <c r="T492" s="30">
        <v>4.5</v>
      </c>
      <c r="U492" s="17" t="s">
        <v>10</v>
      </c>
      <c r="V492" s="18" t="s">
        <v>331</v>
      </c>
    </row>
    <row r="493" spans="2:22" s="7" customFormat="1" ht="22.5">
      <c r="B493" s="16">
        <v>480</v>
      </c>
      <c r="C493" s="16"/>
      <c r="D493" s="14" t="s">
        <v>728</v>
      </c>
      <c r="E493" s="21">
        <v>5</v>
      </c>
      <c r="F493" s="21">
        <v>9</v>
      </c>
      <c r="G493" s="21">
        <v>1995</v>
      </c>
      <c r="H493" s="21">
        <v>29</v>
      </c>
      <c r="I493" s="21">
        <v>9</v>
      </c>
      <c r="J493" s="21">
        <v>1995</v>
      </c>
      <c r="K493" s="21">
        <v>44</v>
      </c>
      <c r="L493" s="21"/>
      <c r="M493" s="21">
        <v>4</v>
      </c>
      <c r="N493" s="21"/>
      <c r="O493" s="21"/>
      <c r="P493" s="18" t="s">
        <v>2</v>
      </c>
      <c r="Q493" s="15"/>
      <c r="R493" s="18" t="s">
        <v>403</v>
      </c>
      <c r="S493" s="18"/>
      <c r="T493" s="30">
        <v>2.5</v>
      </c>
      <c r="U493" s="17" t="s">
        <v>10</v>
      </c>
      <c r="V493" s="18" t="s">
        <v>331</v>
      </c>
    </row>
    <row r="494" spans="2:22" s="7" customFormat="1" ht="22.5">
      <c r="B494" s="16">
        <v>481</v>
      </c>
      <c r="C494" s="16"/>
      <c r="D494" s="14" t="s">
        <v>729</v>
      </c>
      <c r="E494" s="21">
        <v>2</v>
      </c>
      <c r="F494" s="21">
        <v>10</v>
      </c>
      <c r="G494" s="21">
        <v>1995</v>
      </c>
      <c r="H494" s="21">
        <v>31</v>
      </c>
      <c r="I494" s="21">
        <v>10</v>
      </c>
      <c r="J494" s="21">
        <v>1995</v>
      </c>
      <c r="K494" s="21">
        <v>45</v>
      </c>
      <c r="L494" s="21"/>
      <c r="M494" s="21">
        <v>1</v>
      </c>
      <c r="N494" s="21"/>
      <c r="O494" s="21"/>
      <c r="P494" s="18" t="s">
        <v>2</v>
      </c>
      <c r="Q494" s="15"/>
      <c r="R494" s="18" t="s">
        <v>404</v>
      </c>
      <c r="S494" s="18"/>
      <c r="T494" s="30">
        <v>3.5</v>
      </c>
      <c r="U494" s="17" t="s">
        <v>10</v>
      </c>
      <c r="V494" s="18" t="s">
        <v>331</v>
      </c>
    </row>
    <row r="495" spans="2:22" s="7" customFormat="1" ht="22.5">
      <c r="B495" s="16">
        <v>482</v>
      </c>
      <c r="C495" s="16"/>
      <c r="D495" s="14" t="s">
        <v>723</v>
      </c>
      <c r="E495" s="21">
        <v>1</v>
      </c>
      <c r="F495" s="21">
        <v>11</v>
      </c>
      <c r="G495" s="21">
        <v>1995</v>
      </c>
      <c r="H495" s="21">
        <v>30</v>
      </c>
      <c r="I495" s="21">
        <v>11</v>
      </c>
      <c r="J495" s="21">
        <v>1995</v>
      </c>
      <c r="K495" s="21">
        <v>45</v>
      </c>
      <c r="L495" s="21"/>
      <c r="M495" s="21">
        <v>2</v>
      </c>
      <c r="N495" s="21"/>
      <c r="O495" s="21"/>
      <c r="P495" s="18" t="s">
        <v>2</v>
      </c>
      <c r="Q495" s="15"/>
      <c r="R495" s="18" t="s">
        <v>405</v>
      </c>
      <c r="S495" s="18"/>
      <c r="T495" s="30">
        <v>2.5</v>
      </c>
      <c r="U495" s="17" t="s">
        <v>10</v>
      </c>
      <c r="V495" s="18" t="s">
        <v>331</v>
      </c>
    </row>
    <row r="496" spans="2:22" s="7" customFormat="1" ht="22.5">
      <c r="B496" s="16">
        <v>483</v>
      </c>
      <c r="C496" s="16"/>
      <c r="D496" s="14" t="s">
        <v>730</v>
      </c>
      <c r="E496" s="21">
        <v>4</v>
      </c>
      <c r="F496" s="21">
        <v>12</v>
      </c>
      <c r="G496" s="21">
        <v>1995</v>
      </c>
      <c r="H496" s="21">
        <v>30</v>
      </c>
      <c r="I496" s="21">
        <v>12</v>
      </c>
      <c r="J496" s="21">
        <v>1995</v>
      </c>
      <c r="K496" s="21">
        <v>45</v>
      </c>
      <c r="L496" s="21"/>
      <c r="M496" s="21">
        <v>3</v>
      </c>
      <c r="N496" s="21"/>
      <c r="O496" s="21"/>
      <c r="P496" s="18" t="s">
        <v>2</v>
      </c>
      <c r="Q496" s="15"/>
      <c r="R496" s="18" t="s">
        <v>406</v>
      </c>
      <c r="S496" s="18"/>
      <c r="T496" s="30">
        <v>6</v>
      </c>
      <c r="U496" s="17" t="s">
        <v>10</v>
      </c>
      <c r="V496" s="18" t="s">
        <v>331</v>
      </c>
    </row>
    <row r="497" spans="2:22" s="7" customFormat="1" ht="22.5">
      <c r="B497" s="16">
        <v>484</v>
      </c>
      <c r="C497" s="16"/>
      <c r="D497" s="14" t="s">
        <v>731</v>
      </c>
      <c r="E497" s="21">
        <v>7</v>
      </c>
      <c r="F497" s="21">
        <v>11</v>
      </c>
      <c r="G497" s="21">
        <v>1996</v>
      </c>
      <c r="H497" s="21">
        <v>29</v>
      </c>
      <c r="I497" s="21">
        <v>11</v>
      </c>
      <c r="J497" s="21">
        <v>1996</v>
      </c>
      <c r="K497" s="21">
        <v>45</v>
      </c>
      <c r="L497" s="21"/>
      <c r="M497" s="21">
        <v>4</v>
      </c>
      <c r="N497" s="21"/>
      <c r="O497" s="21"/>
      <c r="P497" s="18" t="s">
        <v>2</v>
      </c>
      <c r="Q497" s="15"/>
      <c r="R497" s="18" t="s">
        <v>407</v>
      </c>
      <c r="S497" s="18"/>
      <c r="T497" s="30">
        <v>2</v>
      </c>
      <c r="U497" s="17" t="s">
        <v>10</v>
      </c>
      <c r="V497" s="18" t="s">
        <v>331</v>
      </c>
    </row>
    <row r="498" spans="2:22" s="7" customFormat="1" ht="22.5">
      <c r="B498" s="16">
        <v>485</v>
      </c>
      <c r="C498" s="16"/>
      <c r="D498" s="14" t="s">
        <v>723</v>
      </c>
      <c r="E498" s="21">
        <v>20</v>
      </c>
      <c r="F498" s="21">
        <v>1</v>
      </c>
      <c r="G498" s="21">
        <v>1997</v>
      </c>
      <c r="H498" s="21">
        <v>28</v>
      </c>
      <c r="I498" s="21">
        <v>2</v>
      </c>
      <c r="J498" s="21">
        <v>1997</v>
      </c>
      <c r="K498" s="21">
        <v>46</v>
      </c>
      <c r="L498" s="21"/>
      <c r="M498" s="21">
        <v>1</v>
      </c>
      <c r="N498" s="21"/>
      <c r="O498" s="21"/>
      <c r="P498" s="18" t="s">
        <v>2</v>
      </c>
      <c r="Q498" s="15"/>
      <c r="R498" s="18" t="s">
        <v>408</v>
      </c>
      <c r="S498" s="18"/>
      <c r="T498" s="30">
        <v>4.2</v>
      </c>
      <c r="U498" s="17" t="s">
        <v>13</v>
      </c>
      <c r="V498" s="18" t="s">
        <v>331</v>
      </c>
    </row>
    <row r="499" spans="2:22" s="7" customFormat="1" ht="22.5">
      <c r="B499" s="16">
        <v>486</v>
      </c>
      <c r="C499" s="16"/>
      <c r="D499" s="14" t="s">
        <v>723</v>
      </c>
      <c r="E499" s="21">
        <v>5</v>
      </c>
      <c r="F499" s="21">
        <v>3</v>
      </c>
      <c r="G499" s="21">
        <v>1997</v>
      </c>
      <c r="H499" s="21">
        <v>31</v>
      </c>
      <c r="I499" s="21">
        <v>3</v>
      </c>
      <c r="J499" s="21">
        <v>1997</v>
      </c>
      <c r="K499" s="21">
        <v>46</v>
      </c>
      <c r="L499" s="21"/>
      <c r="M499" s="21">
        <v>2</v>
      </c>
      <c r="N499" s="21"/>
      <c r="O499" s="21"/>
      <c r="P499" s="18" t="s">
        <v>2</v>
      </c>
      <c r="Q499" s="15"/>
      <c r="R499" s="18" t="s">
        <v>409</v>
      </c>
      <c r="S499" s="18"/>
      <c r="T499" s="30">
        <v>4.0999999999999996</v>
      </c>
      <c r="U499" s="17" t="s">
        <v>13</v>
      </c>
      <c r="V499" s="18" t="s">
        <v>331</v>
      </c>
    </row>
    <row r="500" spans="2:22" s="7" customFormat="1" ht="22.5">
      <c r="B500" s="16">
        <v>487</v>
      </c>
      <c r="C500" s="16"/>
      <c r="D500" s="14" t="s">
        <v>723</v>
      </c>
      <c r="E500" s="21">
        <v>3</v>
      </c>
      <c r="F500" s="21">
        <v>4</v>
      </c>
      <c r="G500" s="21">
        <v>1997</v>
      </c>
      <c r="H500" s="21">
        <v>27</v>
      </c>
      <c r="I500" s="21">
        <v>5</v>
      </c>
      <c r="J500" s="21">
        <v>1997</v>
      </c>
      <c r="K500" s="21">
        <v>46</v>
      </c>
      <c r="L500" s="21"/>
      <c r="M500" s="21">
        <v>3</v>
      </c>
      <c r="N500" s="21"/>
      <c r="O500" s="21"/>
      <c r="P500" s="18" t="s">
        <v>2</v>
      </c>
      <c r="Q500" s="15"/>
      <c r="R500" s="18" t="s">
        <v>410</v>
      </c>
      <c r="S500" s="18"/>
      <c r="T500" s="30">
        <v>2.8</v>
      </c>
      <c r="U500" s="17" t="s">
        <v>13</v>
      </c>
      <c r="V500" s="18" t="s">
        <v>331</v>
      </c>
    </row>
    <row r="501" spans="2:22" s="7" customFormat="1" ht="22.5">
      <c r="B501" s="16">
        <v>488</v>
      </c>
      <c r="C501" s="16"/>
      <c r="D501" s="14" t="s">
        <v>732</v>
      </c>
      <c r="E501" s="21">
        <v>3</v>
      </c>
      <c r="F501" s="21">
        <v>6</v>
      </c>
      <c r="G501" s="21">
        <v>1997</v>
      </c>
      <c r="H501" s="21">
        <v>30</v>
      </c>
      <c r="I501" s="21">
        <v>7</v>
      </c>
      <c r="J501" s="21">
        <v>1997</v>
      </c>
      <c r="K501" s="21">
        <v>46</v>
      </c>
      <c r="L501" s="21"/>
      <c r="M501" s="21">
        <v>4</v>
      </c>
      <c r="N501" s="21"/>
      <c r="O501" s="21"/>
      <c r="P501" s="18" t="s">
        <v>2</v>
      </c>
      <c r="Q501" s="15"/>
      <c r="R501" s="18" t="s">
        <v>411</v>
      </c>
      <c r="S501" s="18"/>
      <c r="T501" s="30">
        <v>3.3</v>
      </c>
      <c r="U501" s="17" t="s">
        <v>13</v>
      </c>
      <c r="V501" s="18" t="s">
        <v>331</v>
      </c>
    </row>
    <row r="502" spans="2:22" s="7" customFormat="1" ht="22.5">
      <c r="B502" s="16">
        <v>489</v>
      </c>
      <c r="C502" s="16"/>
      <c r="D502" s="14" t="s">
        <v>723</v>
      </c>
      <c r="E502" s="21">
        <v>1</v>
      </c>
      <c r="F502" s="21">
        <v>8</v>
      </c>
      <c r="G502" s="21">
        <v>1997</v>
      </c>
      <c r="H502" s="21">
        <v>24</v>
      </c>
      <c r="I502" s="21">
        <v>9</v>
      </c>
      <c r="J502" s="21">
        <v>1997</v>
      </c>
      <c r="K502" s="21">
        <v>47</v>
      </c>
      <c r="L502" s="21"/>
      <c r="M502" s="21">
        <v>1</v>
      </c>
      <c r="N502" s="21"/>
      <c r="O502" s="21"/>
      <c r="P502" s="18" t="s">
        <v>2</v>
      </c>
      <c r="Q502" s="15"/>
      <c r="R502" s="18" t="s">
        <v>412</v>
      </c>
      <c r="S502" s="18"/>
      <c r="T502" s="30">
        <v>3.6</v>
      </c>
      <c r="U502" s="17" t="s">
        <v>13</v>
      </c>
      <c r="V502" s="18" t="s">
        <v>331</v>
      </c>
    </row>
    <row r="503" spans="2:22" s="7" customFormat="1" ht="22.5">
      <c r="B503" s="16">
        <v>490</v>
      </c>
      <c r="C503" s="16"/>
      <c r="D503" s="14" t="s">
        <v>733</v>
      </c>
      <c r="E503" s="21">
        <v>2</v>
      </c>
      <c r="F503" s="21">
        <v>10</v>
      </c>
      <c r="G503" s="21">
        <v>1997</v>
      </c>
      <c r="H503" s="21">
        <v>28</v>
      </c>
      <c r="I503" s="21">
        <v>11</v>
      </c>
      <c r="J503" s="21">
        <v>1997</v>
      </c>
      <c r="K503" s="21">
        <v>47</v>
      </c>
      <c r="L503" s="21"/>
      <c r="M503" s="21">
        <v>2</v>
      </c>
      <c r="N503" s="21"/>
      <c r="O503" s="21"/>
      <c r="P503" s="18" t="s">
        <v>2</v>
      </c>
      <c r="Q503" s="15"/>
      <c r="R503" s="18" t="s">
        <v>413</v>
      </c>
      <c r="S503" s="18"/>
      <c r="T503" s="30">
        <v>3.7</v>
      </c>
      <c r="U503" s="17" t="s">
        <v>13</v>
      </c>
      <c r="V503" s="18" t="s">
        <v>331</v>
      </c>
    </row>
    <row r="504" spans="2:22" s="7" customFormat="1" ht="22.5">
      <c r="B504" s="16">
        <v>491</v>
      </c>
      <c r="C504" s="16"/>
      <c r="D504" s="14" t="s">
        <v>414</v>
      </c>
      <c r="E504" s="21">
        <v>1</v>
      </c>
      <c r="F504" s="21">
        <v>12</v>
      </c>
      <c r="G504" s="21">
        <v>1997</v>
      </c>
      <c r="H504" s="21">
        <v>31</v>
      </c>
      <c r="I504" s="21">
        <v>12</v>
      </c>
      <c r="J504" s="21">
        <v>1997</v>
      </c>
      <c r="K504" s="21">
        <v>47</v>
      </c>
      <c r="L504" s="21"/>
      <c r="M504" s="21">
        <v>3</v>
      </c>
      <c r="N504" s="21"/>
      <c r="O504" s="21"/>
      <c r="P504" s="18" t="s">
        <v>2</v>
      </c>
      <c r="Q504" s="15"/>
      <c r="R504" s="18" t="s">
        <v>415</v>
      </c>
      <c r="S504" s="18"/>
      <c r="T504" s="30">
        <v>3.2</v>
      </c>
      <c r="U504" s="17" t="s">
        <v>13</v>
      </c>
      <c r="V504" s="18" t="s">
        <v>331</v>
      </c>
    </row>
    <row r="505" spans="2:22" s="7" customFormat="1" ht="22.5">
      <c r="B505" s="16">
        <v>492</v>
      </c>
      <c r="C505" s="16"/>
      <c r="D505" s="14" t="s">
        <v>734</v>
      </c>
      <c r="E505" s="21">
        <v>27</v>
      </c>
      <c r="F505" s="21">
        <v>1</v>
      </c>
      <c r="G505" s="21">
        <v>1998</v>
      </c>
      <c r="H505" s="21">
        <v>27</v>
      </c>
      <c r="I505" s="21">
        <v>2</v>
      </c>
      <c r="J505" s="21">
        <v>1998</v>
      </c>
      <c r="K505" s="21">
        <v>47</v>
      </c>
      <c r="L505" s="21"/>
      <c r="M505" s="21">
        <v>4</v>
      </c>
      <c r="N505" s="21"/>
      <c r="O505" s="21"/>
      <c r="P505" s="18" t="s">
        <v>2</v>
      </c>
      <c r="Q505" s="15"/>
      <c r="R505" s="18" t="s">
        <v>416</v>
      </c>
      <c r="S505" s="18"/>
      <c r="T505" s="30">
        <v>3</v>
      </c>
      <c r="U505" s="17" t="s">
        <v>13</v>
      </c>
      <c r="V505" s="18" t="s">
        <v>331</v>
      </c>
    </row>
    <row r="506" spans="2:22" s="7" customFormat="1" ht="22.5">
      <c r="B506" s="16">
        <v>493</v>
      </c>
      <c r="C506" s="16"/>
      <c r="D506" s="14" t="s">
        <v>723</v>
      </c>
      <c r="E506" s="21">
        <v>3</v>
      </c>
      <c r="F506" s="21">
        <v>3</v>
      </c>
      <c r="G506" s="21">
        <v>1998</v>
      </c>
      <c r="H506" s="21">
        <v>30</v>
      </c>
      <c r="I506" s="21">
        <v>4</v>
      </c>
      <c r="J506" s="21">
        <v>1998</v>
      </c>
      <c r="K506" s="21">
        <v>48</v>
      </c>
      <c r="L506" s="21"/>
      <c r="M506" s="21">
        <v>1</v>
      </c>
      <c r="N506" s="21"/>
      <c r="O506" s="21"/>
      <c r="P506" s="18" t="s">
        <v>2</v>
      </c>
      <c r="Q506" s="15"/>
      <c r="R506" s="18" t="s">
        <v>417</v>
      </c>
      <c r="S506" s="18"/>
      <c r="T506" s="30">
        <v>3.8</v>
      </c>
      <c r="U506" s="17" t="s">
        <v>3</v>
      </c>
      <c r="V506" s="18" t="s">
        <v>331</v>
      </c>
    </row>
    <row r="507" spans="2:22" s="7" customFormat="1" ht="22.5">
      <c r="B507" s="16">
        <v>494</v>
      </c>
      <c r="C507" s="16"/>
      <c r="D507" s="14" t="s">
        <v>723</v>
      </c>
      <c r="E507" s="21">
        <v>4</v>
      </c>
      <c r="F507" s="21">
        <v>5</v>
      </c>
      <c r="G507" s="21">
        <v>1998</v>
      </c>
      <c r="H507" s="21">
        <v>29</v>
      </c>
      <c r="I507" s="21">
        <v>5</v>
      </c>
      <c r="J507" s="21">
        <v>1998</v>
      </c>
      <c r="K507" s="21">
        <v>48</v>
      </c>
      <c r="L507" s="21"/>
      <c r="M507" s="21">
        <v>2</v>
      </c>
      <c r="N507" s="21"/>
      <c r="O507" s="21"/>
      <c r="P507" s="18" t="s">
        <v>2</v>
      </c>
      <c r="Q507" s="15"/>
      <c r="R507" s="18" t="s">
        <v>418</v>
      </c>
      <c r="S507" s="18"/>
      <c r="T507" s="30">
        <v>3</v>
      </c>
      <c r="U507" s="17" t="s">
        <v>3</v>
      </c>
      <c r="V507" s="18" t="s">
        <v>331</v>
      </c>
    </row>
    <row r="508" spans="2:22" s="7" customFormat="1" ht="22.5">
      <c r="B508" s="16">
        <v>495</v>
      </c>
      <c r="C508" s="16"/>
      <c r="D508" s="14" t="s">
        <v>723</v>
      </c>
      <c r="E508" s="21">
        <v>1</v>
      </c>
      <c r="F508" s="21">
        <v>6</v>
      </c>
      <c r="G508" s="21">
        <v>1998</v>
      </c>
      <c r="H508" s="21">
        <v>30</v>
      </c>
      <c r="I508" s="21">
        <v>7</v>
      </c>
      <c r="J508" s="21">
        <v>1998</v>
      </c>
      <c r="K508" s="21">
        <v>48</v>
      </c>
      <c r="L508" s="21"/>
      <c r="M508" s="21">
        <v>3</v>
      </c>
      <c r="N508" s="21"/>
      <c r="O508" s="21"/>
      <c r="P508" s="18" t="s">
        <v>2</v>
      </c>
      <c r="Q508" s="15"/>
      <c r="R508" s="18" t="s">
        <v>419</v>
      </c>
      <c r="S508" s="18"/>
      <c r="T508" s="30">
        <v>4.5</v>
      </c>
      <c r="U508" s="17" t="s">
        <v>3</v>
      </c>
      <c r="V508" s="18" t="s">
        <v>331</v>
      </c>
    </row>
    <row r="509" spans="2:22" s="7" customFormat="1" ht="22.5">
      <c r="B509" s="16">
        <v>496</v>
      </c>
      <c r="C509" s="16"/>
      <c r="D509" s="14" t="s">
        <v>723</v>
      </c>
      <c r="E509" s="21">
        <v>2</v>
      </c>
      <c r="F509" s="21">
        <v>8</v>
      </c>
      <c r="G509" s="21">
        <v>1998</v>
      </c>
      <c r="H509" s="21">
        <v>30</v>
      </c>
      <c r="I509" s="21">
        <v>9</v>
      </c>
      <c r="J509" s="21">
        <v>1998</v>
      </c>
      <c r="K509" s="21">
        <v>48</v>
      </c>
      <c r="L509" s="21"/>
      <c r="M509" s="21">
        <v>4</v>
      </c>
      <c r="N509" s="21"/>
      <c r="O509" s="21"/>
      <c r="P509" s="18" t="s">
        <v>2</v>
      </c>
      <c r="Q509" s="15"/>
      <c r="R509" s="18" t="s">
        <v>420</v>
      </c>
      <c r="S509" s="18"/>
      <c r="T509" s="30">
        <v>4.2</v>
      </c>
      <c r="U509" s="17" t="s">
        <v>3</v>
      </c>
      <c r="V509" s="18" t="s">
        <v>331</v>
      </c>
    </row>
    <row r="510" spans="2:22" s="7" customFormat="1" ht="22.5">
      <c r="B510" s="16">
        <v>497</v>
      </c>
      <c r="C510" s="16"/>
      <c r="D510" s="14" t="s">
        <v>723</v>
      </c>
      <c r="E510" s="21">
        <v>2</v>
      </c>
      <c r="F510" s="21">
        <v>10</v>
      </c>
      <c r="G510" s="21">
        <v>1998</v>
      </c>
      <c r="H510" s="21">
        <v>25</v>
      </c>
      <c r="I510" s="21">
        <v>11</v>
      </c>
      <c r="J510" s="21">
        <v>1998</v>
      </c>
      <c r="K510" s="21">
        <v>49</v>
      </c>
      <c r="L510" s="21"/>
      <c r="M510" s="21">
        <v>1</v>
      </c>
      <c r="N510" s="21"/>
      <c r="O510" s="21"/>
      <c r="P510" s="18" t="s">
        <v>2</v>
      </c>
      <c r="Q510" s="15"/>
      <c r="R510" s="18" t="s">
        <v>421</v>
      </c>
      <c r="S510" s="18"/>
      <c r="T510" s="30">
        <v>4</v>
      </c>
      <c r="U510" s="17" t="s">
        <v>3</v>
      </c>
      <c r="V510" s="18" t="s">
        <v>331</v>
      </c>
    </row>
    <row r="511" spans="2:22" s="7" customFormat="1" ht="33.75">
      <c r="B511" s="16">
        <v>498</v>
      </c>
      <c r="C511" s="16"/>
      <c r="D511" s="14" t="s">
        <v>735</v>
      </c>
      <c r="E511" s="21">
        <v>1</v>
      </c>
      <c r="F511" s="21">
        <v>12</v>
      </c>
      <c r="G511" s="21">
        <v>1998</v>
      </c>
      <c r="H511" s="21">
        <v>31</v>
      </c>
      <c r="I511" s="21">
        <v>12</v>
      </c>
      <c r="J511" s="21">
        <v>1998</v>
      </c>
      <c r="K511" s="21">
        <v>49</v>
      </c>
      <c r="L511" s="21"/>
      <c r="M511" s="21">
        <v>2</v>
      </c>
      <c r="N511" s="21"/>
      <c r="O511" s="21"/>
      <c r="P511" s="18" t="s">
        <v>2</v>
      </c>
      <c r="Q511" s="15"/>
      <c r="R511" s="18" t="s">
        <v>422</v>
      </c>
      <c r="S511" s="18"/>
      <c r="T511" s="30">
        <v>5</v>
      </c>
      <c r="U511" s="17" t="s">
        <v>3</v>
      </c>
      <c r="V511" s="18" t="s">
        <v>331</v>
      </c>
    </row>
    <row r="512" spans="2:22" s="7" customFormat="1" ht="22.5">
      <c r="B512" s="16">
        <v>499</v>
      </c>
      <c r="C512" s="16"/>
      <c r="D512" s="14" t="s">
        <v>423</v>
      </c>
      <c r="E512" s="21">
        <v>9</v>
      </c>
      <c r="F512" s="21">
        <v>1</v>
      </c>
      <c r="G512" s="21">
        <v>1999</v>
      </c>
      <c r="H512" s="21">
        <v>26</v>
      </c>
      <c r="I512" s="21">
        <v>3</v>
      </c>
      <c r="J512" s="21">
        <v>1999</v>
      </c>
      <c r="K512" s="21">
        <v>49</v>
      </c>
      <c r="L512" s="21"/>
      <c r="M512" s="21">
        <v>3</v>
      </c>
      <c r="N512" s="21"/>
      <c r="O512" s="21"/>
      <c r="P512" s="18" t="s">
        <v>2</v>
      </c>
      <c r="Q512" s="15"/>
      <c r="R512" s="18" t="s">
        <v>424</v>
      </c>
      <c r="S512" s="18"/>
      <c r="T512" s="30">
        <v>3.8</v>
      </c>
      <c r="U512" s="17" t="s">
        <v>3</v>
      </c>
      <c r="V512" s="18" t="s">
        <v>331</v>
      </c>
    </row>
    <row r="513" spans="2:22" s="7" customFormat="1" ht="22.5">
      <c r="B513" s="16">
        <v>500</v>
      </c>
      <c r="C513" s="16"/>
      <c r="D513" s="14" t="s">
        <v>733</v>
      </c>
      <c r="E513" s="21">
        <v>8</v>
      </c>
      <c r="F513" s="21">
        <v>4</v>
      </c>
      <c r="G513" s="21">
        <v>1999</v>
      </c>
      <c r="H513" s="21">
        <v>26</v>
      </c>
      <c r="I513" s="21">
        <v>5</v>
      </c>
      <c r="J513" s="21">
        <v>1999</v>
      </c>
      <c r="K513" s="21">
        <v>49</v>
      </c>
      <c r="L513" s="21"/>
      <c r="M513" s="21">
        <v>4</v>
      </c>
      <c r="N513" s="21"/>
      <c r="O513" s="21"/>
      <c r="P513" s="18" t="s">
        <v>2</v>
      </c>
      <c r="Q513" s="15"/>
      <c r="R513" s="18" t="s">
        <v>425</v>
      </c>
      <c r="S513" s="18"/>
      <c r="T513" s="30">
        <v>3.4</v>
      </c>
      <c r="U513" s="17" t="s">
        <v>3</v>
      </c>
      <c r="V513" s="18" t="s">
        <v>331</v>
      </c>
    </row>
    <row r="514" spans="2:22" s="7" customFormat="1" ht="22.5">
      <c r="B514" s="16">
        <v>501</v>
      </c>
      <c r="C514" s="16"/>
      <c r="D514" s="14" t="s">
        <v>723</v>
      </c>
      <c r="E514" s="21">
        <v>1</v>
      </c>
      <c r="F514" s="21">
        <v>6</v>
      </c>
      <c r="G514" s="21">
        <v>1999</v>
      </c>
      <c r="H514" s="21">
        <v>29</v>
      </c>
      <c r="I514" s="21">
        <v>7</v>
      </c>
      <c r="J514" s="21">
        <v>1999</v>
      </c>
      <c r="K514" s="21">
        <v>50</v>
      </c>
      <c r="L514" s="21"/>
      <c r="M514" s="21">
        <v>1</v>
      </c>
      <c r="N514" s="21"/>
      <c r="O514" s="21"/>
      <c r="P514" s="18" t="s">
        <v>2</v>
      </c>
      <c r="Q514" s="15"/>
      <c r="R514" s="18" t="s">
        <v>426</v>
      </c>
      <c r="S514" s="18"/>
      <c r="T514" s="30">
        <v>4.8</v>
      </c>
      <c r="U514" s="17" t="s">
        <v>3</v>
      </c>
      <c r="V514" s="18" t="s">
        <v>331</v>
      </c>
    </row>
    <row r="515" spans="2:22" s="7" customFormat="1" ht="22.5">
      <c r="B515" s="16">
        <v>502</v>
      </c>
      <c r="C515" s="16"/>
      <c r="D515" s="14" t="s">
        <v>736</v>
      </c>
      <c r="E515" s="21">
        <v>1</v>
      </c>
      <c r="F515" s="21">
        <v>8</v>
      </c>
      <c r="G515" s="21">
        <v>1999</v>
      </c>
      <c r="H515" s="21">
        <v>28</v>
      </c>
      <c r="I515" s="21">
        <v>9</v>
      </c>
      <c r="J515" s="21">
        <v>1999</v>
      </c>
      <c r="K515" s="21">
        <v>50</v>
      </c>
      <c r="L515" s="21"/>
      <c r="M515" s="21">
        <v>2</v>
      </c>
      <c r="N515" s="21"/>
      <c r="O515" s="21"/>
      <c r="P515" s="18" t="s">
        <v>2</v>
      </c>
      <c r="Q515" s="15"/>
      <c r="R515" s="18" t="s">
        <v>427</v>
      </c>
      <c r="S515" s="18"/>
      <c r="T515" s="30">
        <v>5.0999999999999996</v>
      </c>
      <c r="U515" s="17" t="s">
        <v>3</v>
      </c>
      <c r="V515" s="18" t="s">
        <v>331</v>
      </c>
    </row>
    <row r="516" spans="2:22" s="7" customFormat="1" ht="22.5">
      <c r="B516" s="16">
        <v>503</v>
      </c>
      <c r="C516" s="16"/>
      <c r="D516" s="14" t="s">
        <v>737</v>
      </c>
      <c r="E516" s="21">
        <v>1</v>
      </c>
      <c r="F516" s="21">
        <v>10</v>
      </c>
      <c r="G516" s="21">
        <v>1999</v>
      </c>
      <c r="H516" s="21">
        <v>30</v>
      </c>
      <c r="I516" s="21">
        <v>11</v>
      </c>
      <c r="J516" s="21">
        <v>1999</v>
      </c>
      <c r="K516" s="21">
        <v>50</v>
      </c>
      <c r="L516" s="21"/>
      <c r="M516" s="21">
        <v>3</v>
      </c>
      <c r="N516" s="21"/>
      <c r="O516" s="21"/>
      <c r="P516" s="18" t="s">
        <v>2</v>
      </c>
      <c r="Q516" s="15"/>
      <c r="R516" s="18" t="s">
        <v>428</v>
      </c>
      <c r="S516" s="18"/>
      <c r="T516" s="30">
        <v>4.0999999999999996</v>
      </c>
      <c r="U516" s="17" t="s">
        <v>3</v>
      </c>
      <c r="V516" s="18" t="s">
        <v>331</v>
      </c>
    </row>
    <row r="517" spans="2:22" s="7" customFormat="1" ht="22.5">
      <c r="B517" s="16">
        <v>504</v>
      </c>
      <c r="C517" s="16"/>
      <c r="D517" s="14" t="s">
        <v>723</v>
      </c>
      <c r="E517" s="21">
        <v>1</v>
      </c>
      <c r="F517" s="21">
        <v>12</v>
      </c>
      <c r="G517" s="21">
        <v>1999</v>
      </c>
      <c r="H517" s="21">
        <v>18</v>
      </c>
      <c r="I517" s="21">
        <v>10</v>
      </c>
      <c r="J517" s="21">
        <v>1999</v>
      </c>
      <c r="K517" s="21">
        <v>50</v>
      </c>
      <c r="L517" s="21"/>
      <c r="M517" s="21">
        <v>4</v>
      </c>
      <c r="N517" s="21"/>
      <c r="O517" s="21"/>
      <c r="P517" s="18" t="s">
        <v>2</v>
      </c>
      <c r="Q517" s="15"/>
      <c r="R517" s="18" t="s">
        <v>429</v>
      </c>
      <c r="S517" s="18"/>
      <c r="T517" s="30">
        <v>4.3</v>
      </c>
      <c r="U517" s="17" t="s">
        <v>3</v>
      </c>
      <c r="V517" s="18" t="s">
        <v>331</v>
      </c>
    </row>
    <row r="518" spans="2:22" s="7" customFormat="1" ht="22.5">
      <c r="B518" s="16">
        <v>505</v>
      </c>
      <c r="C518" s="16"/>
      <c r="D518" s="14" t="s">
        <v>729</v>
      </c>
      <c r="E518" s="21">
        <v>20</v>
      </c>
      <c r="F518" s="21">
        <v>1</v>
      </c>
      <c r="G518" s="21">
        <v>2000</v>
      </c>
      <c r="H518" s="21">
        <v>29</v>
      </c>
      <c r="I518" s="21">
        <v>2</v>
      </c>
      <c r="J518" s="21">
        <v>2000</v>
      </c>
      <c r="K518" s="21">
        <v>51</v>
      </c>
      <c r="L518" s="21"/>
      <c r="M518" s="21">
        <v>1</v>
      </c>
      <c r="N518" s="21"/>
      <c r="O518" s="21"/>
      <c r="P518" s="18" t="s">
        <v>2</v>
      </c>
      <c r="Q518" s="15"/>
      <c r="R518" s="18" t="s">
        <v>430</v>
      </c>
      <c r="S518" s="18"/>
      <c r="T518" s="30">
        <v>4.5</v>
      </c>
      <c r="U518" s="17" t="s">
        <v>3</v>
      </c>
      <c r="V518" s="18" t="s">
        <v>331</v>
      </c>
    </row>
    <row r="519" spans="2:22" s="7" customFormat="1" ht="22.5">
      <c r="B519" s="16">
        <v>506</v>
      </c>
      <c r="C519" s="16"/>
      <c r="D519" s="14" t="s">
        <v>738</v>
      </c>
      <c r="E519" s="21">
        <v>2</v>
      </c>
      <c r="F519" s="21">
        <v>3</v>
      </c>
      <c r="G519" s="21">
        <v>2000</v>
      </c>
      <c r="H519" s="21">
        <v>28</v>
      </c>
      <c r="I519" s="21">
        <v>4</v>
      </c>
      <c r="J519" s="21">
        <v>2000</v>
      </c>
      <c r="K519" s="21">
        <v>51</v>
      </c>
      <c r="L519" s="21"/>
      <c r="M519" s="21">
        <v>2</v>
      </c>
      <c r="N519" s="21"/>
      <c r="O519" s="21"/>
      <c r="P519" s="18" t="s">
        <v>2</v>
      </c>
      <c r="Q519" s="15"/>
      <c r="R519" s="18" t="s">
        <v>431</v>
      </c>
      <c r="S519" s="18"/>
      <c r="T519" s="30">
        <v>4.0999999999999996</v>
      </c>
      <c r="U519" s="17" t="s">
        <v>3</v>
      </c>
      <c r="V519" s="18" t="s">
        <v>331</v>
      </c>
    </row>
    <row r="520" spans="2:22" s="7" customFormat="1" ht="22.5">
      <c r="B520" s="16">
        <v>507</v>
      </c>
      <c r="C520" s="16"/>
      <c r="D520" s="14" t="s">
        <v>739</v>
      </c>
      <c r="E520" s="21">
        <v>3</v>
      </c>
      <c r="F520" s="21">
        <v>5</v>
      </c>
      <c r="G520" s="21">
        <v>2000</v>
      </c>
      <c r="H520" s="21">
        <v>31</v>
      </c>
      <c r="I520" s="21">
        <v>5</v>
      </c>
      <c r="J520" s="21">
        <v>2000</v>
      </c>
      <c r="K520" s="21">
        <v>51</v>
      </c>
      <c r="L520" s="21"/>
      <c r="M520" s="21">
        <v>3</v>
      </c>
      <c r="N520" s="21"/>
      <c r="O520" s="21"/>
      <c r="P520" s="18" t="s">
        <v>2</v>
      </c>
      <c r="Q520" s="15"/>
      <c r="R520" s="18" t="s">
        <v>432</v>
      </c>
      <c r="S520" s="18"/>
      <c r="T520" s="30">
        <v>3.5</v>
      </c>
      <c r="U520" s="17" t="s">
        <v>3</v>
      </c>
      <c r="V520" s="18" t="s">
        <v>331</v>
      </c>
    </row>
    <row r="521" spans="2:22" s="7" customFormat="1" ht="22.5">
      <c r="B521" s="16">
        <v>508</v>
      </c>
      <c r="C521" s="16"/>
      <c r="D521" s="14" t="s">
        <v>740</v>
      </c>
      <c r="E521" s="21">
        <v>6</v>
      </c>
      <c r="F521" s="21">
        <v>7</v>
      </c>
      <c r="G521" s="21">
        <v>2000</v>
      </c>
      <c r="H521" s="21">
        <v>31</v>
      </c>
      <c r="I521" s="21">
        <v>8</v>
      </c>
      <c r="J521" s="21">
        <v>2000</v>
      </c>
      <c r="K521" s="21">
        <v>52</v>
      </c>
      <c r="L521" s="21"/>
      <c r="M521" s="21">
        <v>1</v>
      </c>
      <c r="N521" s="21"/>
      <c r="O521" s="21"/>
      <c r="P521" s="18" t="s">
        <v>2</v>
      </c>
      <c r="Q521" s="15"/>
      <c r="R521" s="18" t="s">
        <v>433</v>
      </c>
      <c r="S521" s="18"/>
      <c r="T521" s="30">
        <v>4.5</v>
      </c>
      <c r="U521" s="17" t="s">
        <v>3</v>
      </c>
      <c r="V521" s="18" t="s">
        <v>331</v>
      </c>
    </row>
    <row r="522" spans="2:22" s="7" customFormat="1" ht="22.5">
      <c r="B522" s="16">
        <v>509</v>
      </c>
      <c r="C522" s="16"/>
      <c r="D522" s="14" t="s">
        <v>741</v>
      </c>
      <c r="E522" s="21">
        <v>7</v>
      </c>
      <c r="F522" s="21">
        <v>6</v>
      </c>
      <c r="G522" s="21">
        <v>2000</v>
      </c>
      <c r="H522" s="21">
        <v>30</v>
      </c>
      <c r="I522" s="21">
        <v>6</v>
      </c>
      <c r="J522" s="21">
        <v>2000</v>
      </c>
      <c r="K522" s="21">
        <v>52</v>
      </c>
      <c r="L522" s="21"/>
      <c r="M522" s="21">
        <v>2</v>
      </c>
      <c r="N522" s="21"/>
      <c r="O522" s="21"/>
      <c r="P522" s="18" t="s">
        <v>2</v>
      </c>
      <c r="Q522" s="15"/>
      <c r="R522" s="18" t="s">
        <v>434</v>
      </c>
      <c r="S522" s="18"/>
      <c r="T522" s="30">
        <v>3.5</v>
      </c>
      <c r="U522" s="17" t="s">
        <v>3</v>
      </c>
      <c r="V522" s="18" t="s">
        <v>331</v>
      </c>
    </row>
    <row r="523" spans="2:22" s="7" customFormat="1" ht="22.5">
      <c r="B523" s="16">
        <v>510</v>
      </c>
      <c r="C523" s="16"/>
      <c r="D523" s="14" t="s">
        <v>435</v>
      </c>
      <c r="E523" s="21">
        <v>1</v>
      </c>
      <c r="F523" s="21">
        <v>9</v>
      </c>
      <c r="G523" s="21">
        <v>2000</v>
      </c>
      <c r="H523" s="21">
        <v>31</v>
      </c>
      <c r="I523" s="21">
        <v>10</v>
      </c>
      <c r="J523" s="21">
        <v>2000</v>
      </c>
      <c r="K523" s="21">
        <v>52</v>
      </c>
      <c r="L523" s="21"/>
      <c r="M523" s="21">
        <v>3</v>
      </c>
      <c r="N523" s="21"/>
      <c r="O523" s="21"/>
      <c r="P523" s="18" t="s">
        <v>2</v>
      </c>
      <c r="Q523" s="15"/>
      <c r="R523" s="18" t="s">
        <v>436</v>
      </c>
      <c r="S523" s="18"/>
      <c r="T523" s="30">
        <v>5.3</v>
      </c>
      <c r="U523" s="17" t="s">
        <v>3</v>
      </c>
      <c r="V523" s="18" t="s">
        <v>331</v>
      </c>
    </row>
    <row r="524" spans="2:22" s="7" customFormat="1" ht="22.5">
      <c r="B524" s="16">
        <v>511</v>
      </c>
      <c r="C524" s="16"/>
      <c r="D524" s="14" t="s">
        <v>437</v>
      </c>
      <c r="E524" s="21">
        <v>1</v>
      </c>
      <c r="F524" s="21">
        <v>11</v>
      </c>
      <c r="G524" s="21">
        <v>2000</v>
      </c>
      <c r="H524" s="21">
        <v>30</v>
      </c>
      <c r="I524" s="21">
        <v>12</v>
      </c>
      <c r="J524" s="21">
        <v>2000</v>
      </c>
      <c r="K524" s="21">
        <v>52</v>
      </c>
      <c r="L524" s="21"/>
      <c r="M524" s="21">
        <v>4</v>
      </c>
      <c r="N524" s="21"/>
      <c r="O524" s="21"/>
      <c r="P524" s="18" t="s">
        <v>2</v>
      </c>
      <c r="Q524" s="15"/>
      <c r="R524" s="18" t="s">
        <v>438</v>
      </c>
      <c r="S524" s="18"/>
      <c r="T524" s="30">
        <v>4.5999999999999996</v>
      </c>
      <c r="U524" s="17" t="s">
        <v>3</v>
      </c>
      <c r="V524" s="18" t="s">
        <v>331</v>
      </c>
    </row>
    <row r="525" spans="2:22" s="7" customFormat="1" ht="22.5">
      <c r="B525" s="16">
        <v>512</v>
      </c>
      <c r="C525" s="16"/>
      <c r="D525" s="14" t="s">
        <v>284</v>
      </c>
      <c r="E525" s="21">
        <v>19</v>
      </c>
      <c r="F525" s="21">
        <v>1</v>
      </c>
      <c r="G525" s="21">
        <v>2001</v>
      </c>
      <c r="H525" s="21">
        <v>28</v>
      </c>
      <c r="I525" s="21">
        <v>2</v>
      </c>
      <c r="J525" s="21">
        <v>2001</v>
      </c>
      <c r="K525" s="21">
        <v>53</v>
      </c>
      <c r="L525" s="21"/>
      <c r="M525" s="21">
        <v>1</v>
      </c>
      <c r="N525" s="21"/>
      <c r="O525" s="21"/>
      <c r="P525" s="18" t="s">
        <v>2</v>
      </c>
      <c r="Q525" s="15"/>
      <c r="R525" s="18" t="s">
        <v>439</v>
      </c>
      <c r="S525" s="18"/>
      <c r="T525" s="30">
        <v>4.4000000000000004</v>
      </c>
      <c r="U525" s="17" t="s">
        <v>13</v>
      </c>
      <c r="V525" s="18" t="s">
        <v>331</v>
      </c>
    </row>
    <row r="526" spans="2:22" s="7" customFormat="1" ht="22.5">
      <c r="B526" s="16">
        <v>513</v>
      </c>
      <c r="C526" s="16"/>
      <c r="D526" s="14" t="s">
        <v>284</v>
      </c>
      <c r="E526" s="21">
        <v>1</v>
      </c>
      <c r="F526" s="21">
        <v>3</v>
      </c>
      <c r="G526" s="21">
        <v>2001</v>
      </c>
      <c r="H526" s="21">
        <v>31</v>
      </c>
      <c r="I526" s="21">
        <v>3</v>
      </c>
      <c r="J526" s="21">
        <v>2001</v>
      </c>
      <c r="K526" s="21">
        <v>53</v>
      </c>
      <c r="L526" s="21"/>
      <c r="M526" s="21">
        <v>2</v>
      </c>
      <c r="N526" s="21"/>
      <c r="O526" s="21"/>
      <c r="P526" s="18" t="s">
        <v>2</v>
      </c>
      <c r="Q526" s="15"/>
      <c r="R526" s="18" t="s">
        <v>440</v>
      </c>
      <c r="S526" s="18"/>
      <c r="T526" s="30">
        <v>4</v>
      </c>
      <c r="U526" s="17" t="s">
        <v>3</v>
      </c>
      <c r="V526" s="18" t="s">
        <v>331</v>
      </c>
    </row>
    <row r="527" spans="2:22" s="7" customFormat="1" ht="22.5">
      <c r="B527" s="16">
        <v>514</v>
      </c>
      <c r="C527" s="16"/>
      <c r="D527" s="14" t="s">
        <v>742</v>
      </c>
      <c r="E527" s="21">
        <v>2</v>
      </c>
      <c r="F527" s="21">
        <v>4</v>
      </c>
      <c r="G527" s="21">
        <v>2001</v>
      </c>
      <c r="H527" s="21">
        <v>31</v>
      </c>
      <c r="I527" s="21">
        <v>5</v>
      </c>
      <c r="J527" s="21">
        <v>2001</v>
      </c>
      <c r="K527" s="21">
        <v>53</v>
      </c>
      <c r="L527" s="21"/>
      <c r="M527" s="21">
        <v>3</v>
      </c>
      <c r="N527" s="21"/>
      <c r="O527" s="21"/>
      <c r="P527" s="18" t="s">
        <v>2</v>
      </c>
      <c r="Q527" s="15"/>
      <c r="R527" s="18" t="s">
        <v>441</v>
      </c>
      <c r="S527" s="18"/>
      <c r="T527" s="30">
        <v>4.5999999999999996</v>
      </c>
      <c r="U527" s="17" t="s">
        <v>3</v>
      </c>
      <c r="V527" s="18" t="s">
        <v>331</v>
      </c>
    </row>
    <row r="528" spans="2:22" s="7" customFormat="1" ht="22.5">
      <c r="B528" s="16">
        <v>515</v>
      </c>
      <c r="C528" s="16"/>
      <c r="D528" s="14" t="s">
        <v>723</v>
      </c>
      <c r="E528" s="21">
        <v>1</v>
      </c>
      <c r="F528" s="21">
        <v>6</v>
      </c>
      <c r="G528" s="21">
        <v>2001</v>
      </c>
      <c r="H528" s="21">
        <v>31</v>
      </c>
      <c r="I528" s="21">
        <v>7</v>
      </c>
      <c r="J528" s="21">
        <v>2001</v>
      </c>
      <c r="K528" s="21">
        <v>53</v>
      </c>
      <c r="L528" s="21"/>
      <c r="M528" s="21">
        <v>4</v>
      </c>
      <c r="N528" s="21"/>
      <c r="O528" s="21"/>
      <c r="P528" s="18" t="s">
        <v>2</v>
      </c>
      <c r="Q528" s="15"/>
      <c r="R528" s="18" t="s">
        <v>442</v>
      </c>
      <c r="S528" s="18"/>
      <c r="T528" s="30">
        <v>3.8</v>
      </c>
      <c r="U528" s="17" t="s">
        <v>13</v>
      </c>
      <c r="V528" s="18" t="s">
        <v>331</v>
      </c>
    </row>
    <row r="529" spans="2:22" s="7" customFormat="1" ht="22.5">
      <c r="B529" s="16">
        <v>516</v>
      </c>
      <c r="C529" s="16"/>
      <c r="D529" s="14" t="s">
        <v>739</v>
      </c>
      <c r="E529" s="21">
        <v>2</v>
      </c>
      <c r="F529" s="21">
        <v>8</v>
      </c>
      <c r="G529" s="21">
        <v>2001</v>
      </c>
      <c r="H529" s="21">
        <v>31</v>
      </c>
      <c r="I529" s="21">
        <v>8</v>
      </c>
      <c r="J529" s="21">
        <v>2001</v>
      </c>
      <c r="K529" s="21">
        <v>54</v>
      </c>
      <c r="L529" s="21"/>
      <c r="M529" s="21">
        <v>1</v>
      </c>
      <c r="N529" s="21"/>
      <c r="O529" s="21"/>
      <c r="P529" s="18" t="s">
        <v>2</v>
      </c>
      <c r="Q529" s="15"/>
      <c r="R529" s="18" t="s">
        <v>443</v>
      </c>
      <c r="S529" s="18"/>
      <c r="T529" s="30">
        <v>3</v>
      </c>
      <c r="U529" s="17" t="s">
        <v>3</v>
      </c>
      <c r="V529" s="18" t="s">
        <v>331</v>
      </c>
    </row>
    <row r="530" spans="2:22" s="7" customFormat="1" ht="22.5">
      <c r="B530" s="16">
        <v>517</v>
      </c>
      <c r="C530" s="16"/>
      <c r="D530" s="14" t="s">
        <v>743</v>
      </c>
      <c r="E530" s="21">
        <v>3</v>
      </c>
      <c r="F530" s="21">
        <v>9</v>
      </c>
      <c r="G530" s="21">
        <v>2001</v>
      </c>
      <c r="H530" s="21">
        <v>20</v>
      </c>
      <c r="I530" s="21">
        <v>9</v>
      </c>
      <c r="J530" s="21">
        <v>2001</v>
      </c>
      <c r="K530" s="21">
        <v>54</v>
      </c>
      <c r="L530" s="21"/>
      <c r="M530" s="21">
        <v>2</v>
      </c>
      <c r="N530" s="21"/>
      <c r="O530" s="21"/>
      <c r="P530" s="18" t="s">
        <v>2</v>
      </c>
      <c r="Q530" s="15"/>
      <c r="R530" s="18" t="s">
        <v>444</v>
      </c>
      <c r="S530" s="18"/>
      <c r="T530" s="30">
        <v>4.7</v>
      </c>
      <c r="U530" s="17" t="s">
        <v>3</v>
      </c>
      <c r="V530" s="18" t="s">
        <v>331</v>
      </c>
    </row>
    <row r="531" spans="2:22" s="7" customFormat="1" ht="22.5">
      <c r="B531" s="16">
        <v>518</v>
      </c>
      <c r="C531" s="16"/>
      <c r="D531" s="14" t="s">
        <v>744</v>
      </c>
      <c r="E531" s="21">
        <v>1</v>
      </c>
      <c r="F531" s="21">
        <v>10</v>
      </c>
      <c r="G531" s="21">
        <v>2001</v>
      </c>
      <c r="H531" s="21">
        <v>31</v>
      </c>
      <c r="I531" s="21">
        <v>10</v>
      </c>
      <c r="J531" s="21">
        <v>2001</v>
      </c>
      <c r="K531" s="21">
        <v>54</v>
      </c>
      <c r="L531" s="21"/>
      <c r="M531" s="21">
        <v>3</v>
      </c>
      <c r="N531" s="21"/>
      <c r="O531" s="21"/>
      <c r="P531" s="18" t="s">
        <v>2</v>
      </c>
      <c r="Q531" s="15"/>
      <c r="R531" s="18" t="s">
        <v>445</v>
      </c>
      <c r="S531" s="18"/>
      <c r="T531" s="30">
        <v>4.2</v>
      </c>
      <c r="U531" s="17" t="s">
        <v>3</v>
      </c>
      <c r="V531" s="18" t="s">
        <v>331</v>
      </c>
    </row>
    <row r="532" spans="2:22" s="7" customFormat="1" ht="22.5">
      <c r="B532" s="16">
        <v>519</v>
      </c>
      <c r="C532" s="16"/>
      <c r="D532" s="14" t="s">
        <v>446</v>
      </c>
      <c r="E532" s="21">
        <v>2</v>
      </c>
      <c r="F532" s="21">
        <v>11</v>
      </c>
      <c r="G532" s="21">
        <v>2001</v>
      </c>
      <c r="H532" s="21">
        <v>24</v>
      </c>
      <c r="I532" s="21">
        <v>10</v>
      </c>
      <c r="J532" s="21">
        <v>2001</v>
      </c>
      <c r="K532" s="21">
        <v>54</v>
      </c>
      <c r="L532" s="21"/>
      <c r="M532" s="21">
        <v>4</v>
      </c>
      <c r="N532" s="21"/>
      <c r="O532" s="21"/>
      <c r="P532" s="18" t="s">
        <v>2</v>
      </c>
      <c r="Q532" s="15"/>
      <c r="R532" s="18" t="s">
        <v>447</v>
      </c>
      <c r="S532" s="18"/>
      <c r="T532" s="30">
        <v>3.6</v>
      </c>
      <c r="U532" s="17" t="s">
        <v>3</v>
      </c>
      <c r="V532" s="18" t="s">
        <v>331</v>
      </c>
    </row>
    <row r="533" spans="2:22" s="7" customFormat="1" ht="22.5">
      <c r="B533" s="16">
        <v>520</v>
      </c>
      <c r="C533" s="16"/>
      <c r="D533" s="14" t="s">
        <v>284</v>
      </c>
      <c r="E533" s="21">
        <v>26</v>
      </c>
      <c r="F533" s="21">
        <v>12</v>
      </c>
      <c r="G533" s="21">
        <v>2001</v>
      </c>
      <c r="H533" s="21">
        <v>31</v>
      </c>
      <c r="I533" s="21">
        <v>12</v>
      </c>
      <c r="J533" s="21">
        <v>2001</v>
      </c>
      <c r="K533" s="21">
        <v>55</v>
      </c>
      <c r="L533" s="21"/>
      <c r="M533" s="21">
        <v>1</v>
      </c>
      <c r="N533" s="21"/>
      <c r="O533" s="21"/>
      <c r="P533" s="18" t="s">
        <v>2</v>
      </c>
      <c r="Q533" s="15"/>
      <c r="R533" s="18" t="s">
        <v>448</v>
      </c>
      <c r="S533" s="18"/>
      <c r="T533" s="30">
        <v>2</v>
      </c>
      <c r="U533" s="17" t="s">
        <v>3</v>
      </c>
      <c r="V533" s="18" t="s">
        <v>331</v>
      </c>
    </row>
    <row r="534" spans="2:22" s="7" customFormat="1" ht="22.5">
      <c r="B534" s="16">
        <v>521</v>
      </c>
      <c r="C534" s="16"/>
      <c r="D534" s="14" t="s">
        <v>723</v>
      </c>
      <c r="E534" s="21">
        <v>21</v>
      </c>
      <c r="F534" s="21">
        <v>1</v>
      </c>
      <c r="G534" s="21">
        <v>2002</v>
      </c>
      <c r="H534" s="21">
        <v>28</v>
      </c>
      <c r="I534" s="21">
        <v>2</v>
      </c>
      <c r="J534" s="21">
        <v>2002</v>
      </c>
      <c r="K534" s="21">
        <v>55</v>
      </c>
      <c r="L534" s="21"/>
      <c r="M534" s="21">
        <v>2</v>
      </c>
      <c r="N534" s="21"/>
      <c r="O534" s="21"/>
      <c r="P534" s="18" t="s">
        <v>2</v>
      </c>
      <c r="Q534" s="15"/>
      <c r="R534" s="18" t="s">
        <v>449</v>
      </c>
      <c r="S534" s="18"/>
      <c r="T534" s="30">
        <v>5.5</v>
      </c>
      <c r="U534" s="17" t="s">
        <v>3</v>
      </c>
      <c r="V534" s="18" t="s">
        <v>331</v>
      </c>
    </row>
    <row r="535" spans="2:22" s="7" customFormat="1" ht="22.5">
      <c r="B535" s="16">
        <v>522</v>
      </c>
      <c r="C535" s="16"/>
      <c r="D535" s="14" t="s">
        <v>284</v>
      </c>
      <c r="E535" s="21">
        <v>3</v>
      </c>
      <c r="F535" s="21">
        <v>12</v>
      </c>
      <c r="G535" s="21">
        <v>2001</v>
      </c>
      <c r="H535" s="21">
        <v>22</v>
      </c>
      <c r="I535" s="21">
        <v>12</v>
      </c>
      <c r="J535" s="21">
        <v>2001</v>
      </c>
      <c r="K535" s="21">
        <v>55</v>
      </c>
      <c r="L535" s="21"/>
      <c r="M535" s="21">
        <v>3</v>
      </c>
      <c r="N535" s="21"/>
      <c r="O535" s="21"/>
      <c r="P535" s="18" t="s">
        <v>2</v>
      </c>
      <c r="Q535" s="15"/>
      <c r="R535" s="18" t="s">
        <v>450</v>
      </c>
      <c r="S535" s="18"/>
      <c r="T535" s="30">
        <v>2.2000000000000002</v>
      </c>
      <c r="U535" s="17" t="s">
        <v>3</v>
      </c>
      <c r="V535" s="18" t="s">
        <v>331</v>
      </c>
    </row>
    <row r="536" spans="2:22" s="7" customFormat="1" ht="22.5">
      <c r="B536" s="16">
        <v>523</v>
      </c>
      <c r="C536" s="16"/>
      <c r="D536" s="14" t="s">
        <v>741</v>
      </c>
      <c r="E536" s="21">
        <v>5</v>
      </c>
      <c r="F536" s="21">
        <v>3</v>
      </c>
      <c r="G536" s="21">
        <v>2002</v>
      </c>
      <c r="H536" s="21">
        <v>20</v>
      </c>
      <c r="I536" s="21">
        <v>3</v>
      </c>
      <c r="J536" s="21">
        <v>2002</v>
      </c>
      <c r="K536" s="21">
        <v>55</v>
      </c>
      <c r="L536" s="21"/>
      <c r="M536" s="21">
        <v>4</v>
      </c>
      <c r="N536" s="21"/>
      <c r="O536" s="21"/>
      <c r="P536" s="18" t="s">
        <v>2</v>
      </c>
      <c r="Q536" s="15"/>
      <c r="R536" s="18" t="s">
        <v>451</v>
      </c>
      <c r="S536" s="18"/>
      <c r="T536" s="30">
        <v>2.4</v>
      </c>
      <c r="U536" s="17" t="s">
        <v>3</v>
      </c>
      <c r="V536" s="18" t="s">
        <v>331</v>
      </c>
    </row>
    <row r="537" spans="2:22" s="7" customFormat="1" ht="22.5">
      <c r="B537" s="16">
        <v>524</v>
      </c>
      <c r="C537" s="16"/>
      <c r="D537" s="14" t="s">
        <v>739</v>
      </c>
      <c r="E537" s="21">
        <v>2</v>
      </c>
      <c r="F537" s="21">
        <v>4</v>
      </c>
      <c r="G537" s="21">
        <v>2002</v>
      </c>
      <c r="H537" s="21">
        <v>30</v>
      </c>
      <c r="I537" s="21">
        <v>4</v>
      </c>
      <c r="J537" s="21">
        <v>2002</v>
      </c>
      <c r="K537" s="21">
        <v>56</v>
      </c>
      <c r="L537" s="21"/>
      <c r="M537" s="21">
        <v>1</v>
      </c>
      <c r="N537" s="21"/>
      <c r="O537" s="21"/>
      <c r="P537" s="18" t="s">
        <v>2</v>
      </c>
      <c r="Q537" s="15"/>
      <c r="R537" s="18" t="s">
        <v>452</v>
      </c>
      <c r="S537" s="18"/>
      <c r="T537" s="30">
        <v>4.5</v>
      </c>
      <c r="U537" s="17" t="s">
        <v>3</v>
      </c>
      <c r="V537" s="18" t="s">
        <v>331</v>
      </c>
    </row>
    <row r="538" spans="2:22" s="7" customFormat="1" ht="22.5">
      <c r="B538" s="16">
        <v>525</v>
      </c>
      <c r="C538" s="16"/>
      <c r="D538" s="14" t="s">
        <v>723</v>
      </c>
      <c r="E538" s="21">
        <v>2</v>
      </c>
      <c r="F538" s="21">
        <v>5</v>
      </c>
      <c r="G538" s="21">
        <v>2002</v>
      </c>
      <c r="H538" s="21">
        <v>31</v>
      </c>
      <c r="I538" s="21">
        <v>5</v>
      </c>
      <c r="J538" s="21">
        <v>2002</v>
      </c>
      <c r="K538" s="21">
        <v>56</v>
      </c>
      <c r="L538" s="21"/>
      <c r="M538" s="21">
        <v>2</v>
      </c>
      <c r="N538" s="21"/>
      <c r="O538" s="21"/>
      <c r="P538" s="18" t="s">
        <v>2</v>
      </c>
      <c r="Q538" s="15"/>
      <c r="R538" s="18" t="s">
        <v>453</v>
      </c>
      <c r="S538" s="18"/>
      <c r="T538" s="30">
        <v>3.4</v>
      </c>
      <c r="U538" s="17" t="s">
        <v>3</v>
      </c>
      <c r="V538" s="18" t="s">
        <v>331</v>
      </c>
    </row>
    <row r="539" spans="2:22" s="7" customFormat="1" ht="22.5">
      <c r="B539" s="16">
        <v>526</v>
      </c>
      <c r="C539" s="16"/>
      <c r="D539" s="14" t="s">
        <v>743</v>
      </c>
      <c r="E539" s="21">
        <v>7</v>
      </c>
      <c r="F539" s="21">
        <v>6</v>
      </c>
      <c r="G539" s="21">
        <v>2002</v>
      </c>
      <c r="H539" s="21">
        <v>31</v>
      </c>
      <c r="I539" s="21">
        <v>7</v>
      </c>
      <c r="J539" s="21">
        <v>2002</v>
      </c>
      <c r="K539" s="21">
        <v>56</v>
      </c>
      <c r="L539" s="21"/>
      <c r="M539" s="21">
        <v>3</v>
      </c>
      <c r="N539" s="21"/>
      <c r="O539" s="21"/>
      <c r="P539" s="18" t="s">
        <v>2</v>
      </c>
      <c r="Q539" s="15"/>
      <c r="R539" s="18" t="s">
        <v>454</v>
      </c>
      <c r="S539" s="18"/>
      <c r="T539" s="30">
        <v>4.7</v>
      </c>
      <c r="U539" s="17" t="s">
        <v>3</v>
      </c>
      <c r="V539" s="18" t="s">
        <v>331</v>
      </c>
    </row>
    <row r="540" spans="2:22" s="7" customFormat="1" ht="22.5">
      <c r="B540" s="16">
        <v>527</v>
      </c>
      <c r="C540" s="16"/>
      <c r="D540" s="14" t="s">
        <v>743</v>
      </c>
      <c r="E540" s="21">
        <v>5</v>
      </c>
      <c r="F540" s="21">
        <v>8</v>
      </c>
      <c r="G540" s="21">
        <v>2002</v>
      </c>
      <c r="H540" s="21">
        <v>30</v>
      </c>
      <c r="I540" s="21">
        <v>6</v>
      </c>
      <c r="J540" s="21">
        <v>2002</v>
      </c>
      <c r="K540" s="21">
        <v>56</v>
      </c>
      <c r="L540" s="21"/>
      <c r="M540" s="21">
        <v>4</v>
      </c>
      <c r="N540" s="21"/>
      <c r="O540" s="21"/>
      <c r="P540" s="18" t="s">
        <v>2</v>
      </c>
      <c r="Q540" s="15"/>
      <c r="R540" s="18" t="s">
        <v>455</v>
      </c>
      <c r="S540" s="18"/>
      <c r="T540" s="30">
        <v>3.1</v>
      </c>
      <c r="U540" s="17" t="s">
        <v>3</v>
      </c>
      <c r="V540" s="18" t="s">
        <v>331</v>
      </c>
    </row>
    <row r="541" spans="2:22" s="7" customFormat="1" ht="22.5">
      <c r="B541" s="16">
        <v>528</v>
      </c>
      <c r="C541" s="16"/>
      <c r="D541" s="14" t="s">
        <v>745</v>
      </c>
      <c r="E541" s="21">
        <v>3</v>
      </c>
      <c r="F541" s="21">
        <v>9</v>
      </c>
      <c r="G541" s="21">
        <v>2002</v>
      </c>
      <c r="H541" s="21">
        <v>30</v>
      </c>
      <c r="I541" s="21">
        <v>9</v>
      </c>
      <c r="J541" s="21">
        <v>2002</v>
      </c>
      <c r="K541" s="21">
        <v>57</v>
      </c>
      <c r="L541" s="21"/>
      <c r="M541" s="21">
        <v>1</v>
      </c>
      <c r="N541" s="21"/>
      <c r="O541" s="21"/>
      <c r="P541" s="18" t="s">
        <v>2</v>
      </c>
      <c r="Q541" s="15"/>
      <c r="R541" s="18" t="s">
        <v>456</v>
      </c>
      <c r="S541" s="18"/>
      <c r="T541" s="30">
        <v>4</v>
      </c>
      <c r="U541" s="17" t="s">
        <v>3</v>
      </c>
      <c r="V541" s="18" t="s">
        <v>331</v>
      </c>
    </row>
    <row r="542" spans="2:22" s="7" customFormat="1" ht="22.5">
      <c r="B542" s="16">
        <v>529</v>
      </c>
      <c r="C542" s="16"/>
      <c r="D542" s="14" t="s">
        <v>746</v>
      </c>
      <c r="E542" s="21">
        <v>1</v>
      </c>
      <c r="F542" s="21">
        <v>10</v>
      </c>
      <c r="G542" s="21">
        <v>2002</v>
      </c>
      <c r="H542" s="21">
        <v>31</v>
      </c>
      <c r="I542" s="21">
        <v>10</v>
      </c>
      <c r="J542" s="21">
        <v>2002</v>
      </c>
      <c r="K542" s="21">
        <v>57</v>
      </c>
      <c r="L542" s="21"/>
      <c r="M542" s="21">
        <v>2</v>
      </c>
      <c r="N542" s="21"/>
      <c r="O542" s="21"/>
      <c r="P542" s="18" t="s">
        <v>2</v>
      </c>
      <c r="Q542" s="15"/>
      <c r="R542" s="18" t="s">
        <v>457</v>
      </c>
      <c r="S542" s="18"/>
      <c r="T542" s="30">
        <v>4.2</v>
      </c>
      <c r="U542" s="17" t="s">
        <v>3</v>
      </c>
      <c r="V542" s="18" t="s">
        <v>331</v>
      </c>
    </row>
    <row r="543" spans="2:22" s="7" customFormat="1" ht="22.5">
      <c r="B543" s="16">
        <v>530</v>
      </c>
      <c r="C543" s="16"/>
      <c r="D543" s="14" t="s">
        <v>747</v>
      </c>
      <c r="E543" s="21">
        <v>1</v>
      </c>
      <c r="F543" s="21">
        <v>11</v>
      </c>
      <c r="G543" s="21">
        <v>2002</v>
      </c>
      <c r="H543" s="21">
        <v>18</v>
      </c>
      <c r="I543" s="21">
        <v>12</v>
      </c>
      <c r="J543" s="21">
        <v>2002</v>
      </c>
      <c r="K543" s="21">
        <v>57</v>
      </c>
      <c r="L543" s="21"/>
      <c r="M543" s="21">
        <v>3</v>
      </c>
      <c r="N543" s="21"/>
      <c r="O543" s="21"/>
      <c r="P543" s="18" t="s">
        <v>2</v>
      </c>
      <c r="Q543" s="15"/>
      <c r="R543" s="18" t="s">
        <v>458</v>
      </c>
      <c r="S543" s="18"/>
      <c r="T543" s="30">
        <v>6.2</v>
      </c>
      <c r="U543" s="17" t="s">
        <v>3</v>
      </c>
      <c r="V543" s="18" t="s">
        <v>331</v>
      </c>
    </row>
    <row r="544" spans="2:22" s="7" customFormat="1" ht="22.5">
      <c r="B544" s="16">
        <v>531</v>
      </c>
      <c r="C544" s="16"/>
      <c r="D544" s="14" t="s">
        <v>459</v>
      </c>
      <c r="E544" s="21">
        <v>11</v>
      </c>
      <c r="F544" s="21">
        <v>1</v>
      </c>
      <c r="G544" s="21">
        <v>2005</v>
      </c>
      <c r="H544" s="21">
        <v>31</v>
      </c>
      <c r="I544" s="21">
        <v>1</v>
      </c>
      <c r="J544" s="21">
        <v>2005</v>
      </c>
      <c r="K544" s="21">
        <v>1</v>
      </c>
      <c r="L544" s="21">
        <v>1</v>
      </c>
      <c r="M544" s="21"/>
      <c r="N544" s="21"/>
      <c r="O544" s="21"/>
      <c r="P544" s="18" t="s">
        <v>2</v>
      </c>
      <c r="Q544" s="15"/>
      <c r="R544" s="18" t="s">
        <v>460</v>
      </c>
      <c r="S544" s="18"/>
      <c r="T544" s="30">
        <v>3</v>
      </c>
      <c r="U544" s="17" t="s">
        <v>3</v>
      </c>
      <c r="V544" s="18" t="s">
        <v>331</v>
      </c>
    </row>
    <row r="545" spans="2:22" s="7" customFormat="1" ht="22.5">
      <c r="B545" s="16">
        <v>532</v>
      </c>
      <c r="C545" s="16"/>
      <c r="D545" s="14" t="s">
        <v>459</v>
      </c>
      <c r="E545" s="21">
        <v>1</v>
      </c>
      <c r="F545" s="21">
        <v>2</v>
      </c>
      <c r="G545" s="21">
        <v>2005</v>
      </c>
      <c r="H545" s="21">
        <v>28</v>
      </c>
      <c r="I545" s="21">
        <v>2</v>
      </c>
      <c r="J545" s="21">
        <v>2005</v>
      </c>
      <c r="K545" s="21">
        <v>1</v>
      </c>
      <c r="L545" s="21">
        <v>2</v>
      </c>
      <c r="M545" s="21"/>
      <c r="N545" s="21"/>
      <c r="O545" s="21"/>
      <c r="P545" s="18" t="s">
        <v>2</v>
      </c>
      <c r="Q545" s="15"/>
      <c r="R545" s="18" t="s">
        <v>461</v>
      </c>
      <c r="S545" s="18"/>
      <c r="T545" s="30">
        <v>2.8</v>
      </c>
      <c r="U545" s="17" t="s">
        <v>3</v>
      </c>
      <c r="V545" s="18" t="s">
        <v>331</v>
      </c>
    </row>
    <row r="546" spans="2:22" s="7" customFormat="1" ht="22.5">
      <c r="B546" s="16">
        <v>533</v>
      </c>
      <c r="C546" s="16"/>
      <c r="D546" s="14" t="s">
        <v>459</v>
      </c>
      <c r="E546" s="21">
        <v>4</v>
      </c>
      <c r="F546" s="21">
        <v>3</v>
      </c>
      <c r="G546" s="21">
        <v>2005</v>
      </c>
      <c r="H546" s="21">
        <v>31</v>
      </c>
      <c r="I546" s="21">
        <v>3</v>
      </c>
      <c r="J546" s="21">
        <v>2005</v>
      </c>
      <c r="K546" s="21">
        <v>1</v>
      </c>
      <c r="L546" s="21">
        <v>3</v>
      </c>
      <c r="M546" s="21"/>
      <c r="N546" s="21"/>
      <c r="O546" s="21"/>
      <c r="P546" s="18" t="s">
        <v>2</v>
      </c>
      <c r="Q546" s="15"/>
      <c r="R546" s="18" t="s">
        <v>462</v>
      </c>
      <c r="S546" s="18"/>
      <c r="T546" s="30">
        <v>3</v>
      </c>
      <c r="U546" s="17" t="s">
        <v>3</v>
      </c>
      <c r="V546" s="18" t="s">
        <v>331</v>
      </c>
    </row>
    <row r="547" spans="2:22" s="7" customFormat="1" ht="22.5">
      <c r="B547" s="16">
        <v>534</v>
      </c>
      <c r="C547" s="16"/>
      <c r="D547" s="14" t="s">
        <v>459</v>
      </c>
      <c r="E547" s="21">
        <v>1</v>
      </c>
      <c r="F547" s="21">
        <v>4</v>
      </c>
      <c r="G547" s="21">
        <v>2005</v>
      </c>
      <c r="H547" s="21">
        <v>26</v>
      </c>
      <c r="I547" s="21">
        <v>4</v>
      </c>
      <c r="J547" s="21">
        <v>2005</v>
      </c>
      <c r="K547" s="21">
        <v>1</v>
      </c>
      <c r="L547" s="21">
        <v>4</v>
      </c>
      <c r="M547" s="21"/>
      <c r="N547" s="21"/>
      <c r="O547" s="21"/>
      <c r="P547" s="18" t="s">
        <v>2</v>
      </c>
      <c r="Q547" s="15"/>
      <c r="R547" s="18" t="s">
        <v>463</v>
      </c>
      <c r="S547" s="18"/>
      <c r="T547" s="30">
        <v>3.6</v>
      </c>
      <c r="U547" s="17" t="s">
        <v>3</v>
      </c>
      <c r="V547" s="18" t="s">
        <v>331</v>
      </c>
    </row>
    <row r="548" spans="2:22" s="7" customFormat="1" ht="22.5">
      <c r="B548" s="16">
        <v>535</v>
      </c>
      <c r="C548" s="16"/>
      <c r="D548" s="14" t="s">
        <v>459</v>
      </c>
      <c r="E548" s="21">
        <v>3</v>
      </c>
      <c r="F548" s="21">
        <v>5</v>
      </c>
      <c r="G548" s="21">
        <v>2005</v>
      </c>
      <c r="H548" s="21">
        <v>18</v>
      </c>
      <c r="I548" s="21">
        <v>5</v>
      </c>
      <c r="J548" s="21">
        <v>2005</v>
      </c>
      <c r="K548" s="21">
        <v>1</v>
      </c>
      <c r="L548" s="21">
        <v>5</v>
      </c>
      <c r="M548" s="21"/>
      <c r="N548" s="21"/>
      <c r="O548" s="21"/>
      <c r="P548" s="18" t="s">
        <v>2</v>
      </c>
      <c r="Q548" s="15"/>
      <c r="R548" s="18" t="s">
        <v>464</v>
      </c>
      <c r="S548" s="18"/>
      <c r="T548" s="30">
        <v>3</v>
      </c>
      <c r="U548" s="17" t="s">
        <v>3</v>
      </c>
      <c r="V548" s="18" t="s">
        <v>331</v>
      </c>
    </row>
    <row r="549" spans="2:22" s="7" customFormat="1" ht="22.5">
      <c r="B549" s="16">
        <v>536</v>
      </c>
      <c r="C549" s="16"/>
      <c r="D549" s="14" t="s">
        <v>459</v>
      </c>
      <c r="E549" s="21">
        <v>16</v>
      </c>
      <c r="F549" s="21">
        <v>5</v>
      </c>
      <c r="G549" s="21">
        <v>2005</v>
      </c>
      <c r="H549" s="21">
        <v>25</v>
      </c>
      <c r="I549" s="21">
        <v>5</v>
      </c>
      <c r="J549" s="21">
        <v>2005</v>
      </c>
      <c r="K549" s="21">
        <v>1</v>
      </c>
      <c r="L549" s="21">
        <v>6</v>
      </c>
      <c r="M549" s="21"/>
      <c r="N549" s="21"/>
      <c r="O549" s="21"/>
      <c r="P549" s="18" t="s">
        <v>2</v>
      </c>
      <c r="Q549" s="15"/>
      <c r="R549" s="18" t="s">
        <v>465</v>
      </c>
      <c r="S549" s="18"/>
      <c r="T549" s="30">
        <v>2</v>
      </c>
      <c r="U549" s="17" t="s">
        <v>3</v>
      </c>
      <c r="V549" s="18" t="s">
        <v>331</v>
      </c>
    </row>
    <row r="550" spans="2:22" s="7" customFormat="1" ht="22.5">
      <c r="B550" s="16">
        <v>537</v>
      </c>
      <c r="C550" s="16"/>
      <c r="D550" s="14" t="s">
        <v>459</v>
      </c>
      <c r="E550" s="21">
        <v>1</v>
      </c>
      <c r="F550" s="21">
        <v>6</v>
      </c>
      <c r="G550" s="21">
        <v>2005</v>
      </c>
      <c r="H550" s="21">
        <v>14</v>
      </c>
      <c r="I550" s="21">
        <v>6</v>
      </c>
      <c r="J550" s="21">
        <v>2005</v>
      </c>
      <c r="K550" s="21">
        <v>1</v>
      </c>
      <c r="L550" s="21">
        <v>7</v>
      </c>
      <c r="M550" s="21"/>
      <c r="N550" s="21"/>
      <c r="O550" s="21"/>
      <c r="P550" s="18" t="s">
        <v>2</v>
      </c>
      <c r="Q550" s="15"/>
      <c r="R550" s="18" t="s">
        <v>466</v>
      </c>
      <c r="S550" s="18"/>
      <c r="T550" s="30">
        <v>2.5</v>
      </c>
      <c r="U550" s="17" t="s">
        <v>3</v>
      </c>
      <c r="V550" s="18" t="s">
        <v>331</v>
      </c>
    </row>
    <row r="551" spans="2:22" s="7" customFormat="1">
      <c r="B551" s="16">
        <v>538</v>
      </c>
      <c r="C551" s="16"/>
      <c r="D551" s="14" t="s">
        <v>467</v>
      </c>
      <c r="E551" s="21">
        <v>17</v>
      </c>
      <c r="F551" s="21">
        <v>6</v>
      </c>
      <c r="G551" s="21">
        <v>2005</v>
      </c>
      <c r="H551" s="21">
        <v>17</v>
      </c>
      <c r="I551" s="21">
        <v>6</v>
      </c>
      <c r="J551" s="21">
        <v>2005</v>
      </c>
      <c r="K551" s="21">
        <v>2</v>
      </c>
      <c r="L551" s="21">
        <v>1</v>
      </c>
      <c r="M551" s="21"/>
      <c r="N551" s="21"/>
      <c r="O551" s="21"/>
      <c r="P551" s="18" t="s">
        <v>2</v>
      </c>
      <c r="Q551" s="15"/>
      <c r="R551" s="18" t="s">
        <v>468</v>
      </c>
      <c r="S551" s="18"/>
      <c r="T551" s="30">
        <v>0.5</v>
      </c>
      <c r="U551" s="17" t="s">
        <v>3</v>
      </c>
      <c r="V551" s="18" t="s">
        <v>331</v>
      </c>
    </row>
    <row r="552" spans="2:22" s="7" customFormat="1" ht="22.5">
      <c r="B552" s="16">
        <v>539</v>
      </c>
      <c r="C552" s="16"/>
      <c r="D552" s="14" t="s">
        <v>459</v>
      </c>
      <c r="E552" s="21">
        <v>20</v>
      </c>
      <c r="F552" s="21">
        <v>6</v>
      </c>
      <c r="G552" s="21">
        <v>2005</v>
      </c>
      <c r="H552" s="21">
        <v>24</v>
      </c>
      <c r="I552" s="21">
        <v>6</v>
      </c>
      <c r="J552" s="21">
        <v>2005</v>
      </c>
      <c r="K552" s="21">
        <v>2</v>
      </c>
      <c r="L552" s="21">
        <v>1</v>
      </c>
      <c r="M552" s="21"/>
      <c r="N552" s="21"/>
      <c r="O552" s="21"/>
      <c r="P552" s="18" t="s">
        <v>2</v>
      </c>
      <c r="Q552" s="15"/>
      <c r="R552" s="18" t="s">
        <v>469</v>
      </c>
      <c r="S552" s="18"/>
      <c r="T552" s="30">
        <v>0.3</v>
      </c>
      <c r="U552" s="17" t="s">
        <v>3</v>
      </c>
      <c r="V552" s="18" t="s">
        <v>331</v>
      </c>
    </row>
    <row r="553" spans="2:22" s="7" customFormat="1" ht="22.5">
      <c r="B553" s="16">
        <v>540</v>
      </c>
      <c r="C553" s="16"/>
      <c r="D553" s="14" t="s">
        <v>284</v>
      </c>
      <c r="E553" s="21">
        <v>20</v>
      </c>
      <c r="F553" s="21">
        <v>6</v>
      </c>
      <c r="G553" s="21">
        <v>2005</v>
      </c>
      <c r="H553" s="21">
        <v>30</v>
      </c>
      <c r="I553" s="21">
        <v>6</v>
      </c>
      <c r="J553" s="21">
        <v>2005</v>
      </c>
      <c r="K553" s="21">
        <v>2</v>
      </c>
      <c r="L553" s="21">
        <v>1</v>
      </c>
      <c r="M553" s="21"/>
      <c r="N553" s="21"/>
      <c r="O553" s="21"/>
      <c r="P553" s="18" t="s">
        <v>2</v>
      </c>
      <c r="Q553" s="15"/>
      <c r="R553" s="18" t="s">
        <v>470</v>
      </c>
      <c r="S553" s="18"/>
      <c r="T553" s="30">
        <v>1.1000000000000001</v>
      </c>
      <c r="U553" s="17" t="s">
        <v>3</v>
      </c>
      <c r="V553" s="18" t="s">
        <v>331</v>
      </c>
    </row>
    <row r="554" spans="2:22" s="7" customFormat="1">
      <c r="B554" s="16">
        <v>541</v>
      </c>
      <c r="C554" s="16"/>
      <c r="D554" s="14" t="s">
        <v>471</v>
      </c>
      <c r="E554" s="21">
        <v>27</v>
      </c>
      <c r="F554" s="21">
        <v>6</v>
      </c>
      <c r="G554" s="21">
        <v>2005</v>
      </c>
      <c r="H554" s="21">
        <v>27</v>
      </c>
      <c r="I554" s="21">
        <v>6</v>
      </c>
      <c r="J554" s="21">
        <v>2005</v>
      </c>
      <c r="K554" s="21">
        <v>2</v>
      </c>
      <c r="L554" s="21">
        <v>1</v>
      </c>
      <c r="M554" s="21"/>
      <c r="N554" s="21"/>
      <c r="O554" s="21"/>
      <c r="P554" s="18" t="s">
        <v>2</v>
      </c>
      <c r="Q554" s="15"/>
      <c r="R554" s="18" t="s">
        <v>472</v>
      </c>
      <c r="S554" s="18"/>
      <c r="T554" s="30">
        <v>0.1</v>
      </c>
      <c r="U554" s="17" t="s">
        <v>3</v>
      </c>
      <c r="V554" s="18" t="s">
        <v>331</v>
      </c>
    </row>
    <row r="555" spans="2:22" s="7" customFormat="1" ht="22.5">
      <c r="B555" s="16">
        <v>542</v>
      </c>
      <c r="C555" s="16"/>
      <c r="D555" s="14" t="s">
        <v>473</v>
      </c>
      <c r="E555" s="21">
        <v>27</v>
      </c>
      <c r="F555" s="21">
        <v>6</v>
      </c>
      <c r="G555" s="21">
        <v>2005</v>
      </c>
      <c r="H555" s="21">
        <v>28</v>
      </c>
      <c r="I555" s="21">
        <v>6</v>
      </c>
      <c r="J555" s="21">
        <v>2005</v>
      </c>
      <c r="K555" s="21">
        <v>2</v>
      </c>
      <c r="L555" s="21">
        <v>1</v>
      </c>
      <c r="M555" s="21"/>
      <c r="N555" s="21"/>
      <c r="O555" s="21"/>
      <c r="P555" s="18" t="s">
        <v>2</v>
      </c>
      <c r="Q555" s="15"/>
      <c r="R555" s="18" t="s">
        <v>474</v>
      </c>
      <c r="S555" s="18"/>
      <c r="T555" s="30">
        <v>0.1</v>
      </c>
      <c r="U555" s="17" t="s">
        <v>3</v>
      </c>
      <c r="V555" s="18" t="s">
        <v>331</v>
      </c>
    </row>
    <row r="556" spans="2:22" s="7" customFormat="1">
      <c r="B556" s="16">
        <v>543</v>
      </c>
      <c r="C556" s="16"/>
      <c r="D556" s="14" t="s">
        <v>475</v>
      </c>
      <c r="E556" s="21">
        <v>28</v>
      </c>
      <c r="F556" s="21">
        <v>6</v>
      </c>
      <c r="G556" s="21">
        <v>2005</v>
      </c>
      <c r="H556" s="21">
        <v>28</v>
      </c>
      <c r="I556" s="21">
        <v>6</v>
      </c>
      <c r="J556" s="21">
        <v>2005</v>
      </c>
      <c r="K556" s="21">
        <v>2</v>
      </c>
      <c r="L556" s="21">
        <v>1</v>
      </c>
      <c r="M556" s="21"/>
      <c r="N556" s="21"/>
      <c r="O556" s="21"/>
      <c r="P556" s="18" t="s">
        <v>2</v>
      </c>
      <c r="Q556" s="15"/>
      <c r="R556" s="18" t="s">
        <v>476</v>
      </c>
      <c r="S556" s="18"/>
      <c r="T556" s="30">
        <v>0.3</v>
      </c>
      <c r="U556" s="17" t="s">
        <v>3</v>
      </c>
      <c r="V556" s="18" t="s">
        <v>331</v>
      </c>
    </row>
    <row r="557" spans="2:22" s="7" customFormat="1" ht="22.5">
      <c r="B557" s="16">
        <v>544</v>
      </c>
      <c r="C557" s="16"/>
      <c r="D557" s="14" t="s">
        <v>477</v>
      </c>
      <c r="E557" s="21">
        <v>5</v>
      </c>
      <c r="F557" s="21">
        <v>7</v>
      </c>
      <c r="G557" s="21">
        <v>2005</v>
      </c>
      <c r="H557" s="21">
        <v>7</v>
      </c>
      <c r="I557" s="21">
        <v>7</v>
      </c>
      <c r="J557" s="21">
        <v>2005</v>
      </c>
      <c r="K557" s="21">
        <v>2</v>
      </c>
      <c r="L557" s="21">
        <v>2</v>
      </c>
      <c r="M557" s="21"/>
      <c r="N557" s="21"/>
      <c r="O557" s="21"/>
      <c r="P557" s="18" t="s">
        <v>2</v>
      </c>
      <c r="Q557" s="15"/>
      <c r="R557" s="18" t="s">
        <v>478</v>
      </c>
      <c r="S557" s="18"/>
      <c r="T557" s="30">
        <v>0.3</v>
      </c>
      <c r="U557" s="17" t="s">
        <v>3</v>
      </c>
      <c r="V557" s="18" t="s">
        <v>331</v>
      </c>
    </row>
    <row r="558" spans="2:22" s="7" customFormat="1" ht="22.5">
      <c r="B558" s="16">
        <v>545</v>
      </c>
      <c r="C558" s="16"/>
      <c r="D558" s="14" t="s">
        <v>284</v>
      </c>
      <c r="E558" s="21">
        <v>5</v>
      </c>
      <c r="F558" s="21">
        <v>7</v>
      </c>
      <c r="G558" s="21">
        <v>2005</v>
      </c>
      <c r="H558" s="21">
        <v>8</v>
      </c>
      <c r="I558" s="21">
        <v>7</v>
      </c>
      <c r="J558" s="21">
        <v>2005</v>
      </c>
      <c r="K558" s="21">
        <v>2</v>
      </c>
      <c r="L558" s="21">
        <v>2</v>
      </c>
      <c r="M558" s="21"/>
      <c r="N558" s="21"/>
      <c r="O558" s="21"/>
      <c r="P558" s="18" t="s">
        <v>2</v>
      </c>
      <c r="Q558" s="15"/>
      <c r="R558" s="18" t="s">
        <v>479</v>
      </c>
      <c r="S558" s="18"/>
      <c r="T558" s="30">
        <v>0.4</v>
      </c>
      <c r="U558" s="17" t="s">
        <v>3</v>
      </c>
      <c r="V558" s="18" t="s">
        <v>331</v>
      </c>
    </row>
    <row r="559" spans="2:22" s="7" customFormat="1" ht="22.5">
      <c r="B559" s="16">
        <v>546</v>
      </c>
      <c r="C559" s="16"/>
      <c r="D559" s="14" t="s">
        <v>459</v>
      </c>
      <c r="E559" s="21">
        <v>11</v>
      </c>
      <c r="F559" s="21">
        <v>7</v>
      </c>
      <c r="G559" s="21">
        <v>2005</v>
      </c>
      <c r="H559" s="21">
        <v>15</v>
      </c>
      <c r="I559" s="21">
        <v>7</v>
      </c>
      <c r="J559" s="21">
        <v>2005</v>
      </c>
      <c r="K559" s="21">
        <v>2</v>
      </c>
      <c r="L559" s="21">
        <v>2</v>
      </c>
      <c r="M559" s="21"/>
      <c r="N559" s="21"/>
      <c r="O559" s="21"/>
      <c r="P559" s="18" t="s">
        <v>2</v>
      </c>
      <c r="Q559" s="15"/>
      <c r="R559" s="18" t="s">
        <v>480</v>
      </c>
      <c r="S559" s="18"/>
      <c r="T559" s="30">
        <v>0.2</v>
      </c>
      <c r="U559" s="17" t="s">
        <v>3</v>
      </c>
      <c r="V559" s="18" t="s">
        <v>331</v>
      </c>
    </row>
    <row r="560" spans="2:22" s="7" customFormat="1" ht="22.5">
      <c r="B560" s="16">
        <v>547</v>
      </c>
      <c r="C560" s="16"/>
      <c r="D560" s="14" t="s">
        <v>284</v>
      </c>
      <c r="E560" s="21">
        <v>11</v>
      </c>
      <c r="F560" s="21">
        <v>7</v>
      </c>
      <c r="G560" s="21">
        <v>2005</v>
      </c>
      <c r="H560" s="21">
        <v>15</v>
      </c>
      <c r="I560" s="21">
        <v>7</v>
      </c>
      <c r="J560" s="21">
        <v>2005</v>
      </c>
      <c r="K560" s="21">
        <v>2</v>
      </c>
      <c r="L560" s="21">
        <v>2</v>
      </c>
      <c r="M560" s="21"/>
      <c r="N560" s="21"/>
      <c r="O560" s="21"/>
      <c r="P560" s="18" t="s">
        <v>2</v>
      </c>
      <c r="Q560" s="15"/>
      <c r="R560" s="18" t="s">
        <v>481</v>
      </c>
      <c r="S560" s="18"/>
      <c r="T560" s="30">
        <v>0.1</v>
      </c>
      <c r="U560" s="17" t="s">
        <v>3</v>
      </c>
      <c r="V560" s="18" t="s">
        <v>331</v>
      </c>
    </row>
    <row r="561" spans="2:22" s="7" customFormat="1" ht="22.5">
      <c r="B561" s="16">
        <v>548</v>
      </c>
      <c r="C561" s="16"/>
      <c r="D561" s="14" t="s">
        <v>473</v>
      </c>
      <c r="E561" s="21">
        <v>11</v>
      </c>
      <c r="F561" s="21">
        <v>7</v>
      </c>
      <c r="G561" s="21">
        <v>2005</v>
      </c>
      <c r="H561" s="21">
        <v>13</v>
      </c>
      <c r="I561" s="21">
        <v>7</v>
      </c>
      <c r="J561" s="21">
        <v>2005</v>
      </c>
      <c r="K561" s="21">
        <v>2</v>
      </c>
      <c r="L561" s="21">
        <v>2</v>
      </c>
      <c r="M561" s="21"/>
      <c r="N561" s="21"/>
      <c r="O561" s="21"/>
      <c r="P561" s="18" t="s">
        <v>2</v>
      </c>
      <c r="Q561" s="15"/>
      <c r="R561" s="18" t="s">
        <v>482</v>
      </c>
      <c r="S561" s="18"/>
      <c r="T561" s="30">
        <v>0.1</v>
      </c>
      <c r="U561" s="17" t="s">
        <v>3</v>
      </c>
      <c r="V561" s="18" t="s">
        <v>331</v>
      </c>
    </row>
    <row r="562" spans="2:22" s="7" customFormat="1">
      <c r="B562" s="16">
        <v>549</v>
      </c>
      <c r="C562" s="16"/>
      <c r="D562" s="14" t="s">
        <v>475</v>
      </c>
      <c r="E562" s="21">
        <v>15</v>
      </c>
      <c r="F562" s="21">
        <v>7</v>
      </c>
      <c r="G562" s="21">
        <v>2005</v>
      </c>
      <c r="H562" s="21">
        <v>15</v>
      </c>
      <c r="I562" s="21">
        <v>7</v>
      </c>
      <c r="J562" s="21">
        <v>2005</v>
      </c>
      <c r="K562" s="21">
        <v>2</v>
      </c>
      <c r="L562" s="21">
        <v>2</v>
      </c>
      <c r="M562" s="21"/>
      <c r="N562" s="21"/>
      <c r="O562" s="21"/>
      <c r="P562" s="18" t="s">
        <v>2</v>
      </c>
      <c r="Q562" s="15"/>
      <c r="R562" s="18" t="s">
        <v>483</v>
      </c>
      <c r="S562" s="18"/>
      <c r="T562" s="30">
        <v>0.1</v>
      </c>
      <c r="U562" s="17" t="s">
        <v>3</v>
      </c>
      <c r="V562" s="18" t="s">
        <v>331</v>
      </c>
    </row>
    <row r="563" spans="2:22" s="7" customFormat="1" ht="22.5">
      <c r="B563" s="16">
        <v>550</v>
      </c>
      <c r="C563" s="16"/>
      <c r="D563" s="14" t="s">
        <v>459</v>
      </c>
      <c r="E563" s="21">
        <v>21</v>
      </c>
      <c r="F563" s="21">
        <v>7</v>
      </c>
      <c r="G563" s="21">
        <v>2005</v>
      </c>
      <c r="H563" s="21">
        <v>22</v>
      </c>
      <c r="I563" s="21">
        <v>7</v>
      </c>
      <c r="J563" s="21">
        <v>2005</v>
      </c>
      <c r="K563" s="21">
        <v>2</v>
      </c>
      <c r="L563" s="21">
        <v>2</v>
      </c>
      <c r="M563" s="21"/>
      <c r="N563" s="21"/>
      <c r="O563" s="21"/>
      <c r="P563" s="18" t="s">
        <v>2</v>
      </c>
      <c r="Q563" s="15"/>
      <c r="R563" s="18" t="s">
        <v>484</v>
      </c>
      <c r="S563" s="18"/>
      <c r="T563" s="30">
        <v>0.01</v>
      </c>
      <c r="U563" s="17" t="s">
        <v>3</v>
      </c>
      <c r="V563" s="18" t="s">
        <v>331</v>
      </c>
    </row>
    <row r="564" spans="2:22" s="7" customFormat="1" ht="22.5">
      <c r="B564" s="16">
        <v>551</v>
      </c>
      <c r="C564" s="16"/>
      <c r="D564" s="14" t="s">
        <v>284</v>
      </c>
      <c r="E564" s="21">
        <v>18</v>
      </c>
      <c r="F564" s="21">
        <v>7</v>
      </c>
      <c r="G564" s="21">
        <v>2005</v>
      </c>
      <c r="H564" s="21">
        <v>27</v>
      </c>
      <c r="I564" s="21">
        <v>7</v>
      </c>
      <c r="J564" s="21">
        <v>2005</v>
      </c>
      <c r="K564" s="21">
        <v>2</v>
      </c>
      <c r="L564" s="21">
        <v>2</v>
      </c>
      <c r="M564" s="21"/>
      <c r="N564" s="21"/>
      <c r="O564" s="21"/>
      <c r="P564" s="18" t="s">
        <v>2</v>
      </c>
      <c r="Q564" s="15"/>
      <c r="R564" s="18" t="s">
        <v>485</v>
      </c>
      <c r="S564" s="18"/>
      <c r="T564" s="30">
        <v>0.2</v>
      </c>
      <c r="U564" s="17" t="s">
        <v>3</v>
      </c>
      <c r="V564" s="18" t="s">
        <v>331</v>
      </c>
    </row>
    <row r="565" spans="2:22" s="7" customFormat="1" ht="22.5">
      <c r="B565" s="16">
        <v>552</v>
      </c>
      <c r="C565" s="16"/>
      <c r="D565" s="14" t="s">
        <v>459</v>
      </c>
      <c r="E565" s="21">
        <v>1</v>
      </c>
      <c r="F565" s="21">
        <v>8</v>
      </c>
      <c r="G565" s="21">
        <v>2005</v>
      </c>
      <c r="H565" s="21">
        <v>5</v>
      </c>
      <c r="I565" s="21">
        <v>8</v>
      </c>
      <c r="J565" s="21">
        <v>2005</v>
      </c>
      <c r="K565" s="21">
        <v>2</v>
      </c>
      <c r="L565" s="21">
        <v>3</v>
      </c>
      <c r="M565" s="21"/>
      <c r="N565" s="21"/>
      <c r="O565" s="21"/>
      <c r="P565" s="18" t="s">
        <v>2</v>
      </c>
      <c r="Q565" s="15"/>
      <c r="R565" s="18" t="s">
        <v>486</v>
      </c>
      <c r="S565" s="18"/>
      <c r="T565" s="30">
        <v>0.1</v>
      </c>
      <c r="U565" s="17" t="s">
        <v>3</v>
      </c>
      <c r="V565" s="18" t="s">
        <v>331</v>
      </c>
    </row>
    <row r="566" spans="2:22" s="7" customFormat="1">
      <c r="B566" s="16">
        <v>553</v>
      </c>
      <c r="C566" s="16"/>
      <c r="D566" s="14" t="s">
        <v>487</v>
      </c>
      <c r="E566" s="21">
        <v>2</v>
      </c>
      <c r="F566" s="21">
        <v>8</v>
      </c>
      <c r="G566" s="21">
        <v>2005</v>
      </c>
      <c r="H566" s="21">
        <v>2</v>
      </c>
      <c r="I566" s="21">
        <v>8</v>
      </c>
      <c r="J566" s="21">
        <v>2005</v>
      </c>
      <c r="K566" s="21">
        <v>2</v>
      </c>
      <c r="L566" s="21">
        <v>3</v>
      </c>
      <c r="M566" s="21"/>
      <c r="N566" s="21"/>
      <c r="O566" s="21"/>
      <c r="P566" s="18" t="s">
        <v>2</v>
      </c>
      <c r="Q566" s="15"/>
      <c r="R566" s="18" t="s">
        <v>488</v>
      </c>
      <c r="S566" s="18"/>
      <c r="T566" s="30">
        <v>0.01</v>
      </c>
      <c r="U566" s="17" t="s">
        <v>3</v>
      </c>
      <c r="V566" s="18" t="s">
        <v>331</v>
      </c>
    </row>
    <row r="567" spans="2:22" s="7" customFormat="1">
      <c r="B567" s="16">
        <v>554</v>
      </c>
      <c r="C567" s="16"/>
      <c r="D567" s="14" t="s">
        <v>467</v>
      </c>
      <c r="E567" s="21">
        <v>1</v>
      </c>
      <c r="F567" s="21">
        <v>8</v>
      </c>
      <c r="G567" s="21">
        <v>2005</v>
      </c>
      <c r="H567" s="21">
        <v>1</v>
      </c>
      <c r="I567" s="21">
        <v>8</v>
      </c>
      <c r="J567" s="21">
        <v>2005</v>
      </c>
      <c r="K567" s="21">
        <v>2</v>
      </c>
      <c r="L567" s="21">
        <v>3</v>
      </c>
      <c r="M567" s="21"/>
      <c r="N567" s="21"/>
      <c r="O567" s="21"/>
      <c r="P567" s="18" t="s">
        <v>2</v>
      </c>
      <c r="Q567" s="15"/>
      <c r="R567" s="18" t="s">
        <v>489</v>
      </c>
      <c r="S567" s="18"/>
      <c r="T567" s="30">
        <v>0.1</v>
      </c>
      <c r="U567" s="17" t="s">
        <v>3</v>
      </c>
      <c r="V567" s="18" t="s">
        <v>331</v>
      </c>
    </row>
    <row r="568" spans="2:22" s="7" customFormat="1" ht="22.5">
      <c r="B568" s="16">
        <v>555</v>
      </c>
      <c r="C568" s="16"/>
      <c r="D568" s="14" t="s">
        <v>284</v>
      </c>
      <c r="E568" s="21">
        <v>1</v>
      </c>
      <c r="F568" s="21">
        <v>8</v>
      </c>
      <c r="G568" s="21">
        <v>2005</v>
      </c>
      <c r="H568" s="21">
        <v>5</v>
      </c>
      <c r="I568" s="21">
        <v>8</v>
      </c>
      <c r="J568" s="21">
        <v>2005</v>
      </c>
      <c r="K568" s="21">
        <v>2</v>
      </c>
      <c r="L568" s="21">
        <v>3</v>
      </c>
      <c r="M568" s="21"/>
      <c r="N568" s="21"/>
      <c r="O568" s="21"/>
      <c r="P568" s="18" t="s">
        <v>2</v>
      </c>
      <c r="Q568" s="15"/>
      <c r="R568" s="18" t="s">
        <v>490</v>
      </c>
      <c r="S568" s="18"/>
      <c r="T568" s="30">
        <v>1</v>
      </c>
      <c r="U568" s="17" t="s">
        <v>3</v>
      </c>
      <c r="V568" s="18" t="s">
        <v>331</v>
      </c>
    </row>
    <row r="569" spans="2:22" s="7" customFormat="1" ht="22.5">
      <c r="B569" s="16">
        <v>556</v>
      </c>
      <c r="C569" s="16"/>
      <c r="D569" s="14" t="s">
        <v>459</v>
      </c>
      <c r="E569" s="21">
        <v>8</v>
      </c>
      <c r="F569" s="21">
        <v>8</v>
      </c>
      <c r="G569" s="21">
        <v>2005</v>
      </c>
      <c r="H569" s="21">
        <v>17</v>
      </c>
      <c r="I569" s="21">
        <v>8</v>
      </c>
      <c r="J569" s="21">
        <v>2005</v>
      </c>
      <c r="K569" s="21">
        <v>2</v>
      </c>
      <c r="L569" s="21">
        <v>3</v>
      </c>
      <c r="M569" s="21"/>
      <c r="N569" s="21"/>
      <c r="O569" s="21"/>
      <c r="P569" s="18" t="s">
        <v>2</v>
      </c>
      <c r="Q569" s="15"/>
      <c r="R569" s="18" t="s">
        <v>491</v>
      </c>
      <c r="S569" s="18"/>
      <c r="T569" s="30">
        <v>1</v>
      </c>
      <c r="U569" s="17" t="s">
        <v>3</v>
      </c>
      <c r="V569" s="18" t="s">
        <v>331</v>
      </c>
    </row>
    <row r="570" spans="2:22" s="7" customFormat="1">
      <c r="B570" s="16">
        <v>557</v>
      </c>
      <c r="C570" s="16"/>
      <c r="D570" s="14" t="s">
        <v>487</v>
      </c>
      <c r="E570" s="21">
        <v>16</v>
      </c>
      <c r="F570" s="21">
        <v>8</v>
      </c>
      <c r="G570" s="21">
        <v>2005</v>
      </c>
      <c r="H570" s="21">
        <v>16</v>
      </c>
      <c r="I570" s="21">
        <v>8</v>
      </c>
      <c r="J570" s="21">
        <v>2005</v>
      </c>
      <c r="K570" s="21">
        <v>2</v>
      </c>
      <c r="L570" s="21">
        <v>3</v>
      </c>
      <c r="M570" s="21"/>
      <c r="N570" s="21"/>
      <c r="O570" s="21"/>
      <c r="P570" s="18" t="s">
        <v>2</v>
      </c>
      <c r="Q570" s="15"/>
      <c r="R570" s="18">
        <v>389</v>
      </c>
      <c r="S570" s="18"/>
      <c r="T570" s="30">
        <v>1</v>
      </c>
      <c r="U570" s="17" t="s">
        <v>3</v>
      </c>
      <c r="V570" s="18" t="s">
        <v>331</v>
      </c>
    </row>
    <row r="571" spans="2:22" s="7" customFormat="1" ht="22.5">
      <c r="B571" s="16">
        <v>558</v>
      </c>
      <c r="C571" s="16"/>
      <c r="D571" s="14" t="s">
        <v>284</v>
      </c>
      <c r="E571" s="21">
        <v>16</v>
      </c>
      <c r="F571" s="21">
        <v>8</v>
      </c>
      <c r="G571" s="21">
        <v>2005</v>
      </c>
      <c r="H571" s="21">
        <v>17</v>
      </c>
      <c r="I571" s="21">
        <v>8</v>
      </c>
      <c r="J571" s="21">
        <v>2005</v>
      </c>
      <c r="K571" s="21">
        <v>2</v>
      </c>
      <c r="L571" s="21">
        <v>3</v>
      </c>
      <c r="M571" s="21"/>
      <c r="N571" s="21"/>
      <c r="O571" s="21"/>
      <c r="P571" s="18" t="s">
        <v>2</v>
      </c>
      <c r="Q571" s="15"/>
      <c r="R571" s="18" t="s">
        <v>492</v>
      </c>
      <c r="S571" s="18"/>
      <c r="T571" s="30">
        <v>0.5</v>
      </c>
      <c r="U571" s="17" t="s">
        <v>3</v>
      </c>
      <c r="V571" s="18" t="s">
        <v>331</v>
      </c>
    </row>
    <row r="572" spans="2:22" s="7" customFormat="1" ht="22.5">
      <c r="B572" s="16">
        <v>559</v>
      </c>
      <c r="C572" s="16"/>
      <c r="D572" s="14" t="s">
        <v>473</v>
      </c>
      <c r="E572" s="21">
        <v>16</v>
      </c>
      <c r="F572" s="21">
        <v>8</v>
      </c>
      <c r="G572" s="21">
        <v>2005</v>
      </c>
      <c r="H572" s="21">
        <v>18</v>
      </c>
      <c r="I572" s="21">
        <v>8</v>
      </c>
      <c r="J572" s="21">
        <v>2005</v>
      </c>
      <c r="K572" s="21">
        <v>2</v>
      </c>
      <c r="L572" s="21">
        <v>3</v>
      </c>
      <c r="M572" s="21"/>
      <c r="N572" s="21"/>
      <c r="O572" s="21"/>
      <c r="P572" s="18" t="s">
        <v>2</v>
      </c>
      <c r="Q572" s="15"/>
      <c r="R572" s="18" t="s">
        <v>493</v>
      </c>
      <c r="S572" s="18"/>
      <c r="T572" s="30">
        <v>0.5</v>
      </c>
      <c r="U572" s="17" t="s">
        <v>3</v>
      </c>
      <c r="V572" s="18" t="s">
        <v>331</v>
      </c>
    </row>
    <row r="573" spans="2:22" s="7" customFormat="1" ht="22.5">
      <c r="B573" s="16">
        <v>560</v>
      </c>
      <c r="C573" s="16"/>
      <c r="D573" s="14" t="s">
        <v>459</v>
      </c>
      <c r="E573" s="21">
        <v>22</v>
      </c>
      <c r="F573" s="21">
        <v>8</v>
      </c>
      <c r="G573" s="21">
        <v>2005</v>
      </c>
      <c r="H573" s="21">
        <v>26</v>
      </c>
      <c r="I573" s="21">
        <v>8</v>
      </c>
      <c r="J573" s="21">
        <v>2005</v>
      </c>
      <c r="K573" s="21">
        <v>2</v>
      </c>
      <c r="L573" s="21">
        <v>3</v>
      </c>
      <c r="M573" s="21"/>
      <c r="N573" s="21"/>
      <c r="O573" s="21"/>
      <c r="P573" s="18" t="s">
        <v>2</v>
      </c>
      <c r="Q573" s="15"/>
      <c r="R573" s="18" t="s">
        <v>494</v>
      </c>
      <c r="S573" s="18"/>
      <c r="T573" s="30">
        <v>0.3</v>
      </c>
      <c r="U573" s="17" t="s">
        <v>3</v>
      </c>
      <c r="V573" s="18" t="s">
        <v>331</v>
      </c>
    </row>
    <row r="574" spans="2:22" s="7" customFormat="1">
      <c r="B574" s="16">
        <v>561</v>
      </c>
      <c r="C574" s="16"/>
      <c r="D574" s="14" t="s">
        <v>471</v>
      </c>
      <c r="E574" s="21">
        <v>22</v>
      </c>
      <c r="F574" s="21">
        <v>8</v>
      </c>
      <c r="G574" s="21">
        <v>2005</v>
      </c>
      <c r="H574" s="21">
        <v>22</v>
      </c>
      <c r="I574" s="21">
        <v>8</v>
      </c>
      <c r="J574" s="21">
        <v>2005</v>
      </c>
      <c r="K574" s="21">
        <v>2</v>
      </c>
      <c r="L574" s="21">
        <v>3</v>
      </c>
      <c r="M574" s="21"/>
      <c r="N574" s="21"/>
      <c r="O574" s="21"/>
      <c r="P574" s="18" t="s">
        <v>2</v>
      </c>
      <c r="Q574" s="15"/>
      <c r="R574" s="18" t="s">
        <v>495</v>
      </c>
      <c r="S574" s="18"/>
      <c r="T574" s="30">
        <v>0.1</v>
      </c>
      <c r="U574" s="17" t="s">
        <v>3</v>
      </c>
      <c r="V574" s="18" t="s">
        <v>331</v>
      </c>
    </row>
    <row r="575" spans="2:22" s="7" customFormat="1" ht="22.5">
      <c r="B575" s="16">
        <v>562</v>
      </c>
      <c r="C575" s="16"/>
      <c r="D575" s="14" t="s">
        <v>284</v>
      </c>
      <c r="E575" s="21">
        <v>22</v>
      </c>
      <c r="F575" s="21">
        <v>8</v>
      </c>
      <c r="G575" s="21">
        <v>2005</v>
      </c>
      <c r="H575" s="21">
        <v>31</v>
      </c>
      <c r="I575" s="21">
        <v>8</v>
      </c>
      <c r="J575" s="21">
        <v>2005</v>
      </c>
      <c r="K575" s="21">
        <v>2</v>
      </c>
      <c r="L575" s="21">
        <v>3</v>
      </c>
      <c r="M575" s="21"/>
      <c r="N575" s="21"/>
      <c r="O575" s="21"/>
      <c r="P575" s="18" t="s">
        <v>2</v>
      </c>
      <c r="Q575" s="15"/>
      <c r="R575" s="18" t="s">
        <v>496</v>
      </c>
      <c r="S575" s="18"/>
      <c r="T575" s="30">
        <v>1</v>
      </c>
      <c r="U575" s="17" t="s">
        <v>3</v>
      </c>
      <c r="V575" s="18" t="s">
        <v>331</v>
      </c>
    </row>
    <row r="576" spans="2:22" s="7" customFormat="1" ht="22.5">
      <c r="B576" s="16">
        <v>563</v>
      </c>
      <c r="C576" s="16"/>
      <c r="D576" s="14" t="s">
        <v>459</v>
      </c>
      <c r="E576" s="21">
        <v>2</v>
      </c>
      <c r="F576" s="21">
        <v>9</v>
      </c>
      <c r="G576" s="21">
        <v>2005</v>
      </c>
      <c r="H576" s="21">
        <v>2</v>
      </c>
      <c r="I576" s="21">
        <v>9</v>
      </c>
      <c r="J576" s="21">
        <v>2005</v>
      </c>
      <c r="K576" s="21">
        <v>2</v>
      </c>
      <c r="L576" s="21">
        <v>4</v>
      </c>
      <c r="M576" s="21"/>
      <c r="N576" s="21"/>
      <c r="O576" s="21"/>
      <c r="P576" s="18" t="s">
        <v>2</v>
      </c>
      <c r="Q576" s="15"/>
      <c r="R576" s="18" t="s">
        <v>497</v>
      </c>
      <c r="S576" s="18"/>
      <c r="T576" s="30">
        <v>0.1</v>
      </c>
      <c r="U576" s="17" t="s">
        <v>3</v>
      </c>
      <c r="V576" s="18" t="s">
        <v>331</v>
      </c>
    </row>
    <row r="577" spans="2:22" s="7" customFormat="1" ht="22.5">
      <c r="B577" s="16">
        <v>564</v>
      </c>
      <c r="C577" s="16"/>
      <c r="D577" s="14" t="s">
        <v>284</v>
      </c>
      <c r="E577" s="21">
        <v>1</v>
      </c>
      <c r="F577" s="21">
        <v>9</v>
      </c>
      <c r="G577" s="21">
        <v>2005</v>
      </c>
      <c r="H577" s="21">
        <v>2</v>
      </c>
      <c r="I577" s="21">
        <v>9</v>
      </c>
      <c r="J577" s="21">
        <v>2005</v>
      </c>
      <c r="K577" s="21">
        <v>2</v>
      </c>
      <c r="L577" s="21">
        <v>4</v>
      </c>
      <c r="M577" s="21"/>
      <c r="N577" s="21"/>
      <c r="O577" s="21"/>
      <c r="P577" s="18" t="s">
        <v>2</v>
      </c>
      <c r="Q577" s="15"/>
      <c r="R577" s="18" t="s">
        <v>498</v>
      </c>
      <c r="S577" s="18"/>
      <c r="T577" s="30">
        <v>0.1</v>
      </c>
      <c r="U577" s="17" t="s">
        <v>3</v>
      </c>
      <c r="V577" s="18" t="s">
        <v>331</v>
      </c>
    </row>
    <row r="578" spans="2:22" s="7" customFormat="1" ht="22.5">
      <c r="B578" s="16">
        <v>565</v>
      </c>
      <c r="C578" s="16"/>
      <c r="D578" s="14" t="s">
        <v>499</v>
      </c>
      <c r="E578" s="21">
        <v>1</v>
      </c>
      <c r="F578" s="21">
        <v>9</v>
      </c>
      <c r="G578" s="21">
        <v>2005</v>
      </c>
      <c r="H578" s="21">
        <v>2</v>
      </c>
      <c r="I578" s="21">
        <v>9</v>
      </c>
      <c r="J578" s="21">
        <v>2005</v>
      </c>
      <c r="K578" s="21">
        <v>2</v>
      </c>
      <c r="L578" s="21">
        <v>4</v>
      </c>
      <c r="M578" s="21"/>
      <c r="N578" s="21"/>
      <c r="O578" s="21"/>
      <c r="P578" s="18" t="s">
        <v>2</v>
      </c>
      <c r="Q578" s="15"/>
      <c r="R578" s="18" t="s">
        <v>500</v>
      </c>
      <c r="S578" s="18"/>
      <c r="T578" s="30">
        <v>0.1</v>
      </c>
      <c r="U578" s="17" t="s">
        <v>3</v>
      </c>
      <c r="V578" s="18" t="s">
        <v>331</v>
      </c>
    </row>
    <row r="579" spans="2:22" s="7" customFormat="1" ht="22.5">
      <c r="B579" s="16">
        <v>566</v>
      </c>
      <c r="C579" s="16"/>
      <c r="D579" s="14" t="s">
        <v>459</v>
      </c>
      <c r="E579" s="21">
        <v>5</v>
      </c>
      <c r="F579" s="21">
        <v>9</v>
      </c>
      <c r="G579" s="21">
        <v>2005</v>
      </c>
      <c r="H579" s="21">
        <v>9</v>
      </c>
      <c r="I579" s="21">
        <v>9</v>
      </c>
      <c r="J579" s="21">
        <v>2005</v>
      </c>
      <c r="K579" s="21">
        <v>2</v>
      </c>
      <c r="L579" s="21">
        <v>4</v>
      </c>
      <c r="M579" s="21"/>
      <c r="N579" s="21"/>
      <c r="O579" s="21"/>
      <c r="P579" s="18" t="s">
        <v>2</v>
      </c>
      <c r="Q579" s="15"/>
      <c r="R579" s="18" t="s">
        <v>501</v>
      </c>
      <c r="S579" s="18"/>
      <c r="T579" s="30">
        <v>0.1</v>
      </c>
      <c r="U579" s="17" t="s">
        <v>3</v>
      </c>
      <c r="V579" s="18" t="s">
        <v>331</v>
      </c>
    </row>
    <row r="580" spans="2:22" s="7" customFormat="1" ht="22.5">
      <c r="B580" s="16">
        <v>567</v>
      </c>
      <c r="C580" s="16"/>
      <c r="D580" s="14" t="s">
        <v>284</v>
      </c>
      <c r="E580" s="21">
        <v>5</v>
      </c>
      <c r="F580" s="21">
        <v>9</v>
      </c>
      <c r="G580" s="21">
        <v>2005</v>
      </c>
      <c r="H580" s="21">
        <v>9</v>
      </c>
      <c r="I580" s="21">
        <v>9</v>
      </c>
      <c r="J580" s="21">
        <v>2005</v>
      </c>
      <c r="K580" s="21">
        <v>2</v>
      </c>
      <c r="L580" s="21">
        <v>4</v>
      </c>
      <c r="M580" s="21"/>
      <c r="N580" s="21"/>
      <c r="O580" s="21"/>
      <c r="P580" s="18" t="s">
        <v>2</v>
      </c>
      <c r="Q580" s="15"/>
      <c r="R580" s="18" t="s">
        <v>502</v>
      </c>
      <c r="S580" s="18"/>
      <c r="T580" s="30">
        <v>0.5</v>
      </c>
      <c r="U580" s="17" t="s">
        <v>3</v>
      </c>
      <c r="V580" s="18" t="s">
        <v>331</v>
      </c>
    </row>
    <row r="581" spans="2:22" s="7" customFormat="1" ht="22.5">
      <c r="B581" s="16">
        <v>568</v>
      </c>
      <c r="C581" s="16"/>
      <c r="D581" s="14" t="s">
        <v>477</v>
      </c>
      <c r="E581" s="21">
        <v>14</v>
      </c>
      <c r="F581" s="21">
        <v>9</v>
      </c>
      <c r="G581" s="21">
        <v>2005</v>
      </c>
      <c r="H581" s="21">
        <v>16</v>
      </c>
      <c r="I581" s="21">
        <v>9</v>
      </c>
      <c r="J581" s="21">
        <v>2005</v>
      </c>
      <c r="K581" s="21">
        <v>2</v>
      </c>
      <c r="L581" s="21">
        <v>4</v>
      </c>
      <c r="M581" s="21"/>
      <c r="N581" s="21"/>
      <c r="O581" s="21"/>
      <c r="P581" s="18" t="s">
        <v>2</v>
      </c>
      <c r="Q581" s="15"/>
      <c r="R581" s="18" t="s">
        <v>503</v>
      </c>
      <c r="S581" s="18"/>
      <c r="T581" s="30">
        <v>0.1</v>
      </c>
      <c r="U581" s="17" t="s">
        <v>3</v>
      </c>
      <c r="V581" s="18" t="s">
        <v>331</v>
      </c>
    </row>
    <row r="582" spans="2:22" s="7" customFormat="1" ht="22.5">
      <c r="B582" s="16">
        <v>569</v>
      </c>
      <c r="C582" s="16"/>
      <c r="D582" s="14" t="s">
        <v>284</v>
      </c>
      <c r="E582" s="21">
        <v>12</v>
      </c>
      <c r="F582" s="21">
        <v>9</v>
      </c>
      <c r="G582" s="21">
        <v>2005</v>
      </c>
      <c r="H582" s="21">
        <v>16</v>
      </c>
      <c r="I582" s="21">
        <v>9</v>
      </c>
      <c r="J582" s="21">
        <v>2005</v>
      </c>
      <c r="K582" s="21">
        <v>2</v>
      </c>
      <c r="L582" s="21">
        <v>4</v>
      </c>
      <c r="M582" s="21"/>
      <c r="N582" s="21"/>
      <c r="O582" s="21"/>
      <c r="P582" s="18" t="s">
        <v>2</v>
      </c>
      <c r="Q582" s="15"/>
      <c r="R582" s="18" t="s">
        <v>504</v>
      </c>
      <c r="S582" s="18"/>
      <c r="T582" s="30">
        <v>0.2</v>
      </c>
      <c r="U582" s="17" t="s">
        <v>3</v>
      </c>
      <c r="V582" s="18" t="s">
        <v>331</v>
      </c>
    </row>
    <row r="583" spans="2:22" s="7" customFormat="1" ht="22.5">
      <c r="B583" s="16">
        <v>570</v>
      </c>
      <c r="C583" s="16"/>
      <c r="D583" s="14" t="s">
        <v>748</v>
      </c>
      <c r="E583" s="21">
        <v>26</v>
      </c>
      <c r="F583" s="21">
        <v>9</v>
      </c>
      <c r="G583" s="21">
        <v>2005</v>
      </c>
      <c r="H583" s="21">
        <v>30</v>
      </c>
      <c r="I583" s="21">
        <v>9</v>
      </c>
      <c r="J583" s="21">
        <v>2005</v>
      </c>
      <c r="K583" s="21">
        <v>2</v>
      </c>
      <c r="L583" s="21">
        <v>5</v>
      </c>
      <c r="M583" s="21"/>
      <c r="N583" s="21"/>
      <c r="O583" s="21"/>
      <c r="P583" s="18" t="s">
        <v>2</v>
      </c>
      <c r="Q583" s="15"/>
      <c r="R583" s="18" t="s">
        <v>505</v>
      </c>
      <c r="S583" s="18"/>
      <c r="T583" s="30">
        <v>1</v>
      </c>
      <c r="U583" s="17" t="s">
        <v>3</v>
      </c>
      <c r="V583" s="18" t="s">
        <v>331</v>
      </c>
    </row>
    <row r="584" spans="2:22" s="7" customFormat="1" ht="22.5">
      <c r="B584" s="16">
        <v>571</v>
      </c>
      <c r="C584" s="16"/>
      <c r="D584" s="14" t="s">
        <v>459</v>
      </c>
      <c r="E584" s="21">
        <v>27</v>
      </c>
      <c r="F584" s="21">
        <v>9</v>
      </c>
      <c r="G584" s="21">
        <v>2005</v>
      </c>
      <c r="H584" s="21">
        <v>30</v>
      </c>
      <c r="I584" s="21">
        <v>9</v>
      </c>
      <c r="J584" s="21">
        <v>2005</v>
      </c>
      <c r="K584" s="21">
        <v>2</v>
      </c>
      <c r="L584" s="21">
        <v>5</v>
      </c>
      <c r="M584" s="21"/>
      <c r="N584" s="21"/>
      <c r="O584" s="21"/>
      <c r="P584" s="18" t="s">
        <v>2</v>
      </c>
      <c r="Q584" s="15"/>
      <c r="R584" s="18" t="s">
        <v>506</v>
      </c>
      <c r="S584" s="18"/>
      <c r="T584" s="30">
        <v>1</v>
      </c>
      <c r="U584" s="17" t="s">
        <v>3</v>
      </c>
      <c r="V584" s="18" t="s">
        <v>331</v>
      </c>
    </row>
    <row r="585" spans="2:22" s="7" customFormat="1">
      <c r="B585" s="16">
        <v>572</v>
      </c>
      <c r="C585" s="16"/>
      <c r="D585" s="14" t="s">
        <v>499</v>
      </c>
      <c r="E585" s="21">
        <v>20</v>
      </c>
      <c r="F585" s="21">
        <v>9</v>
      </c>
      <c r="G585" s="21">
        <v>2005</v>
      </c>
      <c r="H585" s="21">
        <v>20</v>
      </c>
      <c r="I585" s="21">
        <v>9</v>
      </c>
      <c r="J585" s="21">
        <v>2005</v>
      </c>
      <c r="K585" s="21">
        <v>2</v>
      </c>
      <c r="L585" s="21">
        <v>5</v>
      </c>
      <c r="M585" s="21"/>
      <c r="N585" s="21"/>
      <c r="O585" s="21"/>
      <c r="P585" s="18" t="s">
        <v>2</v>
      </c>
      <c r="Q585" s="15"/>
      <c r="R585" s="18">
        <v>2957</v>
      </c>
      <c r="S585" s="18"/>
      <c r="T585" s="30">
        <v>0.1</v>
      </c>
      <c r="U585" s="17" t="s">
        <v>3</v>
      </c>
      <c r="V585" s="18" t="s">
        <v>331</v>
      </c>
    </row>
    <row r="586" spans="2:22" s="7" customFormat="1" ht="22.5">
      <c r="B586" s="16">
        <v>573</v>
      </c>
      <c r="C586" s="16"/>
      <c r="D586" s="14" t="s">
        <v>507</v>
      </c>
      <c r="E586" s="21">
        <v>19</v>
      </c>
      <c r="F586" s="21">
        <v>9</v>
      </c>
      <c r="G586" s="21">
        <v>2005</v>
      </c>
      <c r="H586" s="21">
        <v>23</v>
      </c>
      <c r="I586" s="21">
        <v>9</v>
      </c>
      <c r="J586" s="21">
        <v>2005</v>
      </c>
      <c r="K586" s="21">
        <v>2</v>
      </c>
      <c r="L586" s="21">
        <v>5</v>
      </c>
      <c r="M586" s="21"/>
      <c r="N586" s="21"/>
      <c r="O586" s="21"/>
      <c r="P586" s="18" t="s">
        <v>2</v>
      </c>
      <c r="Q586" s="15"/>
      <c r="R586" s="18" t="s">
        <v>508</v>
      </c>
      <c r="S586" s="18"/>
      <c r="T586" s="30">
        <v>0.1</v>
      </c>
      <c r="U586" s="17" t="s">
        <v>3</v>
      </c>
      <c r="V586" s="18" t="s">
        <v>331</v>
      </c>
    </row>
    <row r="587" spans="2:22" s="7" customFormat="1" ht="22.5">
      <c r="B587" s="16">
        <v>574</v>
      </c>
      <c r="C587" s="16"/>
      <c r="D587" s="14" t="s">
        <v>459</v>
      </c>
      <c r="E587" s="21">
        <v>16</v>
      </c>
      <c r="F587" s="21">
        <v>9</v>
      </c>
      <c r="G587" s="21">
        <v>2005</v>
      </c>
      <c r="H587" s="21">
        <v>22</v>
      </c>
      <c r="I587" s="21">
        <v>9</v>
      </c>
      <c r="J587" s="21">
        <v>2005</v>
      </c>
      <c r="K587" s="21">
        <v>2</v>
      </c>
      <c r="L587" s="21">
        <v>5</v>
      </c>
      <c r="M587" s="21"/>
      <c r="N587" s="21"/>
      <c r="O587" s="21"/>
      <c r="P587" s="18" t="s">
        <v>2</v>
      </c>
      <c r="Q587" s="15"/>
      <c r="R587" s="18" t="s">
        <v>509</v>
      </c>
      <c r="S587" s="18"/>
      <c r="T587" s="30">
        <v>1</v>
      </c>
      <c r="U587" s="17" t="s">
        <v>3</v>
      </c>
      <c r="V587" s="18" t="s">
        <v>331</v>
      </c>
    </row>
    <row r="588" spans="2:22" s="7" customFormat="1" ht="22.5">
      <c r="B588" s="16">
        <v>575</v>
      </c>
      <c r="C588" s="16"/>
      <c r="D588" s="14" t="s">
        <v>749</v>
      </c>
      <c r="E588" s="21">
        <v>28</v>
      </c>
      <c r="F588" s="21">
        <v>11</v>
      </c>
      <c r="G588" s="21">
        <v>2005</v>
      </c>
      <c r="H588" s="21">
        <v>28</v>
      </c>
      <c r="I588" s="21">
        <v>11</v>
      </c>
      <c r="J588" s="21">
        <v>2005</v>
      </c>
      <c r="K588" s="21">
        <v>2</v>
      </c>
      <c r="L588" s="21">
        <v>6</v>
      </c>
      <c r="M588" s="21"/>
      <c r="N588" s="21"/>
      <c r="O588" s="21"/>
      <c r="P588" s="18" t="s">
        <v>2</v>
      </c>
      <c r="Q588" s="15"/>
      <c r="R588" s="18" t="s">
        <v>510</v>
      </c>
      <c r="S588" s="18"/>
      <c r="T588" s="30">
        <v>0.1</v>
      </c>
      <c r="U588" s="17" t="s">
        <v>3</v>
      </c>
      <c r="V588" s="18" t="s">
        <v>331</v>
      </c>
    </row>
    <row r="589" spans="2:22" s="7" customFormat="1" ht="22.5">
      <c r="B589" s="16">
        <v>576</v>
      </c>
      <c r="C589" s="16"/>
      <c r="D589" s="14" t="s">
        <v>284</v>
      </c>
      <c r="E589" s="21">
        <v>28</v>
      </c>
      <c r="F589" s="21">
        <v>11</v>
      </c>
      <c r="G589" s="21">
        <v>2005</v>
      </c>
      <c r="H589" s="21">
        <v>30</v>
      </c>
      <c r="I589" s="21">
        <v>11</v>
      </c>
      <c r="J589" s="21">
        <v>2005</v>
      </c>
      <c r="K589" s="21">
        <v>2</v>
      </c>
      <c r="L589" s="21">
        <v>6</v>
      </c>
      <c r="M589" s="21"/>
      <c r="N589" s="21"/>
      <c r="O589" s="21"/>
      <c r="P589" s="18" t="s">
        <v>2</v>
      </c>
      <c r="Q589" s="15"/>
      <c r="R589" s="18" t="s">
        <v>511</v>
      </c>
      <c r="S589" s="18"/>
      <c r="T589" s="30">
        <v>0.1</v>
      </c>
      <c r="U589" s="17" t="s">
        <v>3</v>
      </c>
      <c r="V589" s="18" t="s">
        <v>331</v>
      </c>
    </row>
    <row r="590" spans="2:22" s="7" customFormat="1" ht="22.5">
      <c r="B590" s="16">
        <v>577</v>
      </c>
      <c r="C590" s="16"/>
      <c r="D590" s="14" t="s">
        <v>477</v>
      </c>
      <c r="E590" s="21">
        <v>28</v>
      </c>
      <c r="F590" s="21">
        <v>11</v>
      </c>
      <c r="G590" s="21">
        <v>2005</v>
      </c>
      <c r="H590" s="21">
        <v>29</v>
      </c>
      <c r="I590" s="21">
        <v>11</v>
      </c>
      <c r="J590" s="21">
        <v>2005</v>
      </c>
      <c r="K590" s="21">
        <v>2</v>
      </c>
      <c r="L590" s="21">
        <v>6</v>
      </c>
      <c r="M590" s="21"/>
      <c r="N590" s="21"/>
      <c r="O590" s="21"/>
      <c r="P590" s="18" t="s">
        <v>2</v>
      </c>
      <c r="Q590" s="15"/>
      <c r="R590" s="18" t="s">
        <v>512</v>
      </c>
      <c r="S590" s="18"/>
      <c r="T590" s="30">
        <v>0.1</v>
      </c>
      <c r="U590" s="17" t="s">
        <v>3</v>
      </c>
      <c r="V590" s="18" t="s">
        <v>331</v>
      </c>
    </row>
    <row r="591" spans="2:22" s="7" customFormat="1">
      <c r="B591" s="16">
        <v>578</v>
      </c>
      <c r="C591" s="16"/>
      <c r="D591" s="14" t="s">
        <v>467</v>
      </c>
      <c r="E591" s="21">
        <v>23</v>
      </c>
      <c r="F591" s="21">
        <v>11</v>
      </c>
      <c r="G591" s="21">
        <v>2005</v>
      </c>
      <c r="H591" s="21">
        <v>23</v>
      </c>
      <c r="I591" s="21">
        <v>11</v>
      </c>
      <c r="J591" s="21">
        <v>2005</v>
      </c>
      <c r="K591" s="21">
        <v>2</v>
      </c>
      <c r="L591" s="21">
        <v>6</v>
      </c>
      <c r="M591" s="21"/>
      <c r="N591" s="21"/>
      <c r="O591" s="21"/>
      <c r="P591" s="18" t="s">
        <v>2</v>
      </c>
      <c r="Q591" s="15"/>
      <c r="R591" s="18">
        <v>131</v>
      </c>
      <c r="S591" s="18"/>
      <c r="T591" s="30">
        <v>0.1</v>
      </c>
      <c r="U591" s="17" t="s">
        <v>3</v>
      </c>
      <c r="V591" s="18" t="s">
        <v>331</v>
      </c>
    </row>
    <row r="592" spans="2:22" s="7" customFormat="1">
      <c r="B592" s="16">
        <v>579</v>
      </c>
      <c r="C592" s="16"/>
      <c r="D592" s="14" t="s">
        <v>471</v>
      </c>
      <c r="E592" s="21">
        <v>30</v>
      </c>
      <c r="F592" s="21">
        <v>11</v>
      </c>
      <c r="G592" s="21">
        <v>2005</v>
      </c>
      <c r="H592" s="21">
        <v>30</v>
      </c>
      <c r="I592" s="21">
        <v>11</v>
      </c>
      <c r="J592" s="21">
        <v>2005</v>
      </c>
      <c r="K592" s="21">
        <v>2</v>
      </c>
      <c r="L592" s="21">
        <v>6</v>
      </c>
      <c r="M592" s="21"/>
      <c r="N592" s="21"/>
      <c r="O592" s="21"/>
      <c r="P592" s="18" t="s">
        <v>2</v>
      </c>
      <c r="Q592" s="15"/>
      <c r="R592" s="18" t="s">
        <v>513</v>
      </c>
      <c r="S592" s="18"/>
      <c r="T592" s="30">
        <v>0.1</v>
      </c>
      <c r="U592" s="17" t="s">
        <v>3</v>
      </c>
      <c r="V592" s="18" t="s">
        <v>331</v>
      </c>
    </row>
    <row r="593" spans="2:22" s="7" customFormat="1" ht="22.5">
      <c r="B593" s="16">
        <v>580</v>
      </c>
      <c r="C593" s="16"/>
      <c r="D593" s="14" t="s">
        <v>473</v>
      </c>
      <c r="E593" s="21">
        <v>21</v>
      </c>
      <c r="F593" s="21">
        <v>11</v>
      </c>
      <c r="G593" s="21">
        <v>2005</v>
      </c>
      <c r="H593" s="21">
        <v>25</v>
      </c>
      <c r="I593" s="21">
        <v>11</v>
      </c>
      <c r="J593" s="21">
        <v>2005</v>
      </c>
      <c r="K593" s="21">
        <v>2</v>
      </c>
      <c r="L593" s="21">
        <v>6</v>
      </c>
      <c r="M593" s="21"/>
      <c r="N593" s="21"/>
      <c r="O593" s="21"/>
      <c r="P593" s="18" t="s">
        <v>2</v>
      </c>
      <c r="Q593" s="15"/>
      <c r="R593" s="18" t="s">
        <v>514</v>
      </c>
      <c r="S593" s="18"/>
      <c r="T593" s="30">
        <v>0.1</v>
      </c>
      <c r="U593" s="17" t="s">
        <v>3</v>
      </c>
      <c r="V593" s="18" t="s">
        <v>331</v>
      </c>
    </row>
    <row r="594" spans="2:22" s="7" customFormat="1">
      <c r="B594" s="16">
        <v>581</v>
      </c>
      <c r="C594" s="16"/>
      <c r="D594" s="14" t="s">
        <v>487</v>
      </c>
      <c r="E594" s="21">
        <v>4</v>
      </c>
      <c r="F594" s="21">
        <v>11</v>
      </c>
      <c r="G594" s="21">
        <v>2005</v>
      </c>
      <c r="H594" s="21">
        <v>21</v>
      </c>
      <c r="I594" s="21">
        <v>11</v>
      </c>
      <c r="J594" s="21">
        <v>2005</v>
      </c>
      <c r="K594" s="21">
        <v>2</v>
      </c>
      <c r="L594" s="21">
        <v>6</v>
      </c>
      <c r="M594" s="21"/>
      <c r="N594" s="21"/>
      <c r="O594" s="21"/>
      <c r="P594" s="18" t="s">
        <v>2</v>
      </c>
      <c r="Q594" s="15"/>
      <c r="R594" s="18" t="s">
        <v>515</v>
      </c>
      <c r="S594" s="18"/>
      <c r="T594" s="30">
        <v>0.1</v>
      </c>
      <c r="U594" s="17" t="s">
        <v>3</v>
      </c>
      <c r="V594" s="18" t="s">
        <v>331</v>
      </c>
    </row>
    <row r="595" spans="2:22" s="7" customFormat="1" ht="22.5">
      <c r="B595" s="16">
        <v>582</v>
      </c>
      <c r="C595" s="16"/>
      <c r="D595" s="14" t="s">
        <v>284</v>
      </c>
      <c r="E595" s="21">
        <v>21</v>
      </c>
      <c r="F595" s="21">
        <v>11</v>
      </c>
      <c r="G595" s="21">
        <v>2005</v>
      </c>
      <c r="H595" s="21">
        <v>25</v>
      </c>
      <c r="I595" s="21">
        <v>11</v>
      </c>
      <c r="J595" s="21">
        <v>2005</v>
      </c>
      <c r="K595" s="21">
        <v>2</v>
      </c>
      <c r="L595" s="21">
        <v>6</v>
      </c>
      <c r="M595" s="21"/>
      <c r="N595" s="21"/>
      <c r="O595" s="21"/>
      <c r="P595" s="18" t="s">
        <v>2</v>
      </c>
      <c r="Q595" s="15"/>
      <c r="R595" s="18" t="s">
        <v>516</v>
      </c>
      <c r="S595" s="18"/>
      <c r="T595" s="30">
        <v>2</v>
      </c>
      <c r="U595" s="17" t="s">
        <v>3</v>
      </c>
      <c r="V595" s="18" t="s">
        <v>331</v>
      </c>
    </row>
    <row r="596" spans="2:22" s="7" customFormat="1" ht="22.5">
      <c r="B596" s="16">
        <v>583</v>
      </c>
      <c r="C596" s="16"/>
      <c r="D596" s="14" t="s">
        <v>477</v>
      </c>
      <c r="E596" s="21">
        <v>21</v>
      </c>
      <c r="F596" s="21">
        <v>11</v>
      </c>
      <c r="G596" s="21">
        <v>2005</v>
      </c>
      <c r="H596" s="21">
        <v>25</v>
      </c>
      <c r="I596" s="21">
        <v>11</v>
      </c>
      <c r="J596" s="21">
        <v>2005</v>
      </c>
      <c r="K596" s="21">
        <v>2</v>
      </c>
      <c r="L596" s="21">
        <v>6</v>
      </c>
      <c r="M596" s="21"/>
      <c r="N596" s="21"/>
      <c r="O596" s="21"/>
      <c r="P596" s="18" t="s">
        <v>2</v>
      </c>
      <c r="Q596" s="15"/>
      <c r="R596" s="18" t="s">
        <v>517</v>
      </c>
      <c r="S596" s="18"/>
      <c r="T596" s="30">
        <v>0.1</v>
      </c>
      <c r="U596" s="17" t="s">
        <v>3</v>
      </c>
      <c r="V596" s="18" t="s">
        <v>331</v>
      </c>
    </row>
    <row r="597" spans="2:22" s="7" customFormat="1">
      <c r="B597" s="16">
        <v>584</v>
      </c>
      <c r="C597" s="16"/>
      <c r="D597" s="14" t="s">
        <v>467</v>
      </c>
      <c r="E597" s="21">
        <v>16</v>
      </c>
      <c r="F597" s="21">
        <v>11</v>
      </c>
      <c r="G597" s="21">
        <v>2005</v>
      </c>
      <c r="H597" s="21">
        <v>16</v>
      </c>
      <c r="I597" s="21">
        <v>11</v>
      </c>
      <c r="J597" s="21">
        <v>2005</v>
      </c>
      <c r="K597" s="21">
        <v>2</v>
      </c>
      <c r="L597" s="21">
        <v>6</v>
      </c>
      <c r="M597" s="21"/>
      <c r="N597" s="21"/>
      <c r="O597" s="21"/>
      <c r="P597" s="18" t="s">
        <v>2</v>
      </c>
      <c r="Q597" s="15"/>
      <c r="R597" s="18">
        <v>130</v>
      </c>
      <c r="S597" s="18"/>
      <c r="T597" s="30">
        <v>0.1</v>
      </c>
      <c r="U597" s="17" t="s">
        <v>3</v>
      </c>
      <c r="V597" s="18" t="s">
        <v>331</v>
      </c>
    </row>
    <row r="598" spans="2:22" s="7" customFormat="1" ht="22.5">
      <c r="B598" s="16">
        <v>585</v>
      </c>
      <c r="C598" s="16"/>
      <c r="D598" s="14" t="s">
        <v>499</v>
      </c>
      <c r="E598" s="21">
        <v>15</v>
      </c>
      <c r="F598" s="21">
        <v>11</v>
      </c>
      <c r="G598" s="21">
        <v>2005</v>
      </c>
      <c r="H598" s="21">
        <v>18</v>
      </c>
      <c r="I598" s="21">
        <v>11</v>
      </c>
      <c r="J598" s="21">
        <v>2005</v>
      </c>
      <c r="K598" s="21">
        <v>2</v>
      </c>
      <c r="L598" s="21">
        <v>6</v>
      </c>
      <c r="M598" s="21"/>
      <c r="N598" s="21"/>
      <c r="O598" s="21"/>
      <c r="P598" s="18" t="s">
        <v>2</v>
      </c>
      <c r="Q598" s="15"/>
      <c r="R598" s="18" t="s">
        <v>518</v>
      </c>
      <c r="S598" s="18"/>
      <c r="T598" s="30">
        <v>0.2</v>
      </c>
      <c r="U598" s="17" t="s">
        <v>3</v>
      </c>
      <c r="V598" s="18" t="s">
        <v>331</v>
      </c>
    </row>
    <row r="599" spans="2:22" s="7" customFormat="1" ht="22.5">
      <c r="B599" s="16">
        <v>586</v>
      </c>
      <c r="C599" s="16"/>
      <c r="D599" s="14" t="s">
        <v>507</v>
      </c>
      <c r="E599" s="21">
        <v>15</v>
      </c>
      <c r="F599" s="21">
        <v>11</v>
      </c>
      <c r="G599" s="21">
        <v>2005</v>
      </c>
      <c r="H599" s="21">
        <v>18</v>
      </c>
      <c r="I599" s="21">
        <v>11</v>
      </c>
      <c r="J599" s="21">
        <v>2005</v>
      </c>
      <c r="K599" s="21">
        <v>2</v>
      </c>
      <c r="L599" s="21">
        <v>6</v>
      </c>
      <c r="M599" s="21"/>
      <c r="N599" s="21"/>
      <c r="O599" s="21"/>
      <c r="P599" s="18" t="s">
        <v>2</v>
      </c>
      <c r="Q599" s="15"/>
      <c r="R599" s="18" t="s">
        <v>519</v>
      </c>
      <c r="S599" s="18"/>
      <c r="T599" s="30">
        <v>0.1</v>
      </c>
      <c r="U599" s="17" t="s">
        <v>3</v>
      </c>
      <c r="V599" s="18" t="s">
        <v>331</v>
      </c>
    </row>
    <row r="600" spans="2:22" s="7" customFormat="1" ht="22.5">
      <c r="B600" s="16">
        <v>587</v>
      </c>
      <c r="C600" s="16"/>
      <c r="D600" s="14" t="s">
        <v>750</v>
      </c>
      <c r="E600" s="21">
        <v>16</v>
      </c>
      <c r="F600" s="21">
        <v>11</v>
      </c>
      <c r="G600" s="21">
        <v>2005</v>
      </c>
      <c r="H600" s="21">
        <v>16</v>
      </c>
      <c r="I600" s="21">
        <v>11</v>
      </c>
      <c r="J600" s="21">
        <v>2005</v>
      </c>
      <c r="K600" s="21">
        <v>2</v>
      </c>
      <c r="L600" s="21">
        <v>6</v>
      </c>
      <c r="M600" s="21"/>
      <c r="N600" s="21"/>
      <c r="O600" s="21"/>
      <c r="P600" s="18" t="s">
        <v>2</v>
      </c>
      <c r="Q600" s="15"/>
      <c r="R600" s="18" t="s">
        <v>520</v>
      </c>
      <c r="S600" s="18"/>
      <c r="T600" s="30">
        <v>0.1</v>
      </c>
      <c r="U600" s="17" t="s">
        <v>3</v>
      </c>
      <c r="V600" s="18" t="s">
        <v>331</v>
      </c>
    </row>
    <row r="601" spans="2:22" s="7" customFormat="1" ht="22.5">
      <c r="B601" s="16">
        <v>588</v>
      </c>
      <c r="C601" s="16"/>
      <c r="D601" s="14" t="s">
        <v>473</v>
      </c>
      <c r="E601" s="21">
        <v>9</v>
      </c>
      <c r="F601" s="21">
        <v>11</v>
      </c>
      <c r="G601" s="21">
        <v>2005</v>
      </c>
      <c r="H601" s="21">
        <v>12</v>
      </c>
      <c r="I601" s="21">
        <v>11</v>
      </c>
      <c r="J601" s="21">
        <v>2005</v>
      </c>
      <c r="K601" s="21">
        <v>2</v>
      </c>
      <c r="L601" s="21">
        <v>6</v>
      </c>
      <c r="M601" s="21"/>
      <c r="N601" s="21"/>
      <c r="O601" s="21"/>
      <c r="P601" s="18" t="s">
        <v>2</v>
      </c>
      <c r="Q601" s="15"/>
      <c r="R601" s="18" t="s">
        <v>521</v>
      </c>
      <c r="S601" s="18"/>
      <c r="T601" s="30">
        <v>0.2</v>
      </c>
      <c r="U601" s="17" t="s">
        <v>3</v>
      </c>
      <c r="V601" s="18" t="s">
        <v>331</v>
      </c>
    </row>
    <row r="602" spans="2:22" s="7" customFormat="1" ht="22.5">
      <c r="B602" s="16">
        <v>589</v>
      </c>
      <c r="C602" s="16"/>
      <c r="D602" s="14" t="s">
        <v>507</v>
      </c>
      <c r="E602" s="21">
        <v>8</v>
      </c>
      <c r="F602" s="21">
        <v>11</v>
      </c>
      <c r="G602" s="21">
        <v>2005</v>
      </c>
      <c r="H602" s="21">
        <v>11</v>
      </c>
      <c r="I602" s="21">
        <v>11</v>
      </c>
      <c r="J602" s="21">
        <v>2005</v>
      </c>
      <c r="K602" s="21">
        <v>2</v>
      </c>
      <c r="L602" s="21">
        <v>6</v>
      </c>
      <c r="M602" s="21"/>
      <c r="N602" s="21"/>
      <c r="O602" s="21"/>
      <c r="P602" s="18" t="s">
        <v>2</v>
      </c>
      <c r="Q602" s="15"/>
      <c r="R602" s="18" t="s">
        <v>522</v>
      </c>
      <c r="S602" s="18"/>
      <c r="T602" s="30">
        <v>2</v>
      </c>
      <c r="U602" s="17" t="s">
        <v>3</v>
      </c>
      <c r="V602" s="18" t="s">
        <v>331</v>
      </c>
    </row>
    <row r="603" spans="2:22" s="7" customFormat="1" ht="22.5">
      <c r="B603" s="16">
        <v>590</v>
      </c>
      <c r="C603" s="16"/>
      <c r="D603" s="14" t="s">
        <v>477</v>
      </c>
      <c r="E603" s="21">
        <v>8</v>
      </c>
      <c r="F603" s="21">
        <v>11</v>
      </c>
      <c r="G603" s="21">
        <v>2005</v>
      </c>
      <c r="H603" s="21">
        <v>11</v>
      </c>
      <c r="I603" s="21">
        <v>11</v>
      </c>
      <c r="J603" s="21">
        <v>2005</v>
      </c>
      <c r="K603" s="21">
        <v>2</v>
      </c>
      <c r="L603" s="21">
        <v>6</v>
      </c>
      <c r="M603" s="21"/>
      <c r="N603" s="21"/>
      <c r="O603" s="21"/>
      <c r="P603" s="18" t="s">
        <v>2</v>
      </c>
      <c r="Q603" s="15"/>
      <c r="R603" s="18" t="s">
        <v>523</v>
      </c>
      <c r="S603" s="18"/>
      <c r="T603" s="30">
        <v>1</v>
      </c>
      <c r="U603" s="17" t="s">
        <v>3</v>
      </c>
      <c r="V603" s="18" t="s">
        <v>331</v>
      </c>
    </row>
    <row r="604" spans="2:22" s="7" customFormat="1">
      <c r="B604" s="16">
        <v>591</v>
      </c>
      <c r="C604" s="16"/>
      <c r="D604" s="14" t="s">
        <v>473</v>
      </c>
      <c r="E604" s="21">
        <v>3</v>
      </c>
      <c r="F604" s="21">
        <v>11</v>
      </c>
      <c r="G604" s="21">
        <v>2005</v>
      </c>
      <c r="H604" s="21">
        <v>3</v>
      </c>
      <c r="I604" s="21">
        <v>11</v>
      </c>
      <c r="J604" s="21">
        <v>2005</v>
      </c>
      <c r="K604" s="21">
        <v>2</v>
      </c>
      <c r="L604" s="21">
        <v>6</v>
      </c>
      <c r="M604" s="21"/>
      <c r="N604" s="21"/>
      <c r="O604" s="21"/>
      <c r="P604" s="18" t="s">
        <v>2</v>
      </c>
      <c r="Q604" s="15"/>
      <c r="R604" s="18">
        <v>2965</v>
      </c>
      <c r="S604" s="18"/>
      <c r="T604" s="30">
        <v>0.1</v>
      </c>
      <c r="U604" s="17" t="s">
        <v>3</v>
      </c>
      <c r="V604" s="18" t="s">
        <v>331</v>
      </c>
    </row>
    <row r="605" spans="2:22" s="7" customFormat="1" ht="22.5">
      <c r="B605" s="16">
        <v>592</v>
      </c>
      <c r="C605" s="16"/>
      <c r="D605" s="14" t="s">
        <v>507</v>
      </c>
      <c r="E605" s="21">
        <v>1</v>
      </c>
      <c r="F605" s="21">
        <v>11</v>
      </c>
      <c r="G605" s="21">
        <v>2005</v>
      </c>
      <c r="H605" s="21">
        <v>4</v>
      </c>
      <c r="I605" s="21">
        <v>11</v>
      </c>
      <c r="J605" s="21">
        <v>2005</v>
      </c>
      <c r="K605" s="21">
        <v>2</v>
      </c>
      <c r="L605" s="21">
        <v>6</v>
      </c>
      <c r="M605" s="21"/>
      <c r="N605" s="21"/>
      <c r="O605" s="21"/>
      <c r="P605" s="18" t="s">
        <v>2</v>
      </c>
      <c r="Q605" s="15"/>
      <c r="R605" s="18" t="s">
        <v>524</v>
      </c>
      <c r="S605" s="18"/>
      <c r="T605" s="30">
        <v>0.1</v>
      </c>
      <c r="U605" s="17" t="s">
        <v>3</v>
      </c>
      <c r="V605" s="18" t="s">
        <v>331</v>
      </c>
    </row>
    <row r="606" spans="2:22" s="7" customFormat="1" ht="22.5">
      <c r="B606" s="16">
        <v>593</v>
      </c>
      <c r="C606" s="16"/>
      <c r="D606" s="14" t="s">
        <v>477</v>
      </c>
      <c r="E606" s="21">
        <v>1</v>
      </c>
      <c r="F606" s="21">
        <v>11</v>
      </c>
      <c r="G606" s="21">
        <v>2005</v>
      </c>
      <c r="H606" s="21">
        <v>4</v>
      </c>
      <c r="I606" s="21">
        <v>11</v>
      </c>
      <c r="J606" s="21">
        <v>2005</v>
      </c>
      <c r="K606" s="21">
        <v>2</v>
      </c>
      <c r="L606" s="21">
        <v>6</v>
      </c>
      <c r="M606" s="21"/>
      <c r="N606" s="21"/>
      <c r="O606" s="21"/>
      <c r="P606" s="18" t="s">
        <v>2</v>
      </c>
      <c r="Q606" s="15"/>
      <c r="R606" s="18" t="s">
        <v>525</v>
      </c>
      <c r="S606" s="18"/>
      <c r="T606" s="30">
        <v>0.1</v>
      </c>
      <c r="U606" s="17" t="s">
        <v>3</v>
      </c>
      <c r="V606" s="18" t="s">
        <v>331</v>
      </c>
    </row>
    <row r="607" spans="2:22" s="7" customFormat="1" ht="22.5">
      <c r="B607" s="16">
        <v>594</v>
      </c>
      <c r="C607" s="16"/>
      <c r="D607" s="14" t="s">
        <v>751</v>
      </c>
      <c r="E607" s="21">
        <v>26</v>
      </c>
      <c r="F607" s="21">
        <v>12</v>
      </c>
      <c r="G607" s="21">
        <v>2005</v>
      </c>
      <c r="H607" s="21">
        <v>30</v>
      </c>
      <c r="I607" s="21">
        <v>12</v>
      </c>
      <c r="J607" s="21">
        <v>2005</v>
      </c>
      <c r="K607" s="21">
        <v>2</v>
      </c>
      <c r="L607" s="21">
        <v>7</v>
      </c>
      <c r="M607" s="21"/>
      <c r="N607" s="21"/>
      <c r="O607" s="21"/>
      <c r="P607" s="18" t="s">
        <v>2</v>
      </c>
      <c r="Q607" s="15"/>
      <c r="R607" s="18" t="s">
        <v>526</v>
      </c>
      <c r="S607" s="18"/>
      <c r="T607" s="30">
        <v>0.5</v>
      </c>
      <c r="U607" s="17" t="s">
        <v>3</v>
      </c>
      <c r="V607" s="18" t="s">
        <v>331</v>
      </c>
    </row>
    <row r="608" spans="2:22" s="7" customFormat="1" ht="22.5">
      <c r="B608" s="16">
        <v>595</v>
      </c>
      <c r="C608" s="16"/>
      <c r="D608" s="14" t="s">
        <v>477</v>
      </c>
      <c r="E608" s="21">
        <v>26</v>
      </c>
      <c r="F608" s="21">
        <v>12</v>
      </c>
      <c r="G608" s="21">
        <v>2005</v>
      </c>
      <c r="H608" s="21">
        <v>31</v>
      </c>
      <c r="I608" s="21">
        <v>12</v>
      </c>
      <c r="J608" s="21">
        <v>2005</v>
      </c>
      <c r="K608" s="21">
        <v>2</v>
      </c>
      <c r="L608" s="21">
        <v>7</v>
      </c>
      <c r="M608" s="21"/>
      <c r="N608" s="21"/>
      <c r="O608" s="21"/>
      <c r="P608" s="18" t="s">
        <v>2</v>
      </c>
      <c r="Q608" s="15"/>
      <c r="R608" s="18" t="s">
        <v>527</v>
      </c>
      <c r="S608" s="18"/>
      <c r="T608" s="30">
        <v>0.5</v>
      </c>
      <c r="U608" s="17" t="s">
        <v>3</v>
      </c>
      <c r="V608" s="18" t="s">
        <v>331</v>
      </c>
    </row>
    <row r="609" spans="2:22" s="7" customFormat="1">
      <c r="B609" s="16">
        <v>596</v>
      </c>
      <c r="C609" s="16"/>
      <c r="D609" s="14" t="s">
        <v>487</v>
      </c>
      <c r="E609" s="21">
        <v>21</v>
      </c>
      <c r="F609" s="21">
        <v>12</v>
      </c>
      <c r="G609" s="21">
        <v>2005</v>
      </c>
      <c r="H609" s="21">
        <v>23</v>
      </c>
      <c r="I609" s="21">
        <v>12</v>
      </c>
      <c r="J609" s="21">
        <v>2005</v>
      </c>
      <c r="K609" s="21">
        <v>2</v>
      </c>
      <c r="L609" s="21">
        <v>7</v>
      </c>
      <c r="M609" s="21"/>
      <c r="N609" s="21"/>
      <c r="O609" s="21"/>
      <c r="P609" s="18" t="s">
        <v>2</v>
      </c>
      <c r="Q609" s="15"/>
      <c r="R609" s="18" t="s">
        <v>528</v>
      </c>
      <c r="S609" s="18"/>
      <c r="T609" s="30">
        <v>0.1</v>
      </c>
      <c r="U609" s="17" t="s">
        <v>3</v>
      </c>
      <c r="V609" s="18" t="s">
        <v>331</v>
      </c>
    </row>
    <row r="610" spans="2:22" s="7" customFormat="1" ht="22.5">
      <c r="B610" s="16">
        <v>597</v>
      </c>
      <c r="C610" s="16"/>
      <c r="D610" s="14" t="s">
        <v>473</v>
      </c>
      <c r="E610" s="21">
        <v>21</v>
      </c>
      <c r="F610" s="21">
        <v>12</v>
      </c>
      <c r="G610" s="21">
        <v>2005</v>
      </c>
      <c r="H610" s="21">
        <v>23</v>
      </c>
      <c r="I610" s="21">
        <v>12</v>
      </c>
      <c r="J610" s="21">
        <v>2005</v>
      </c>
      <c r="K610" s="21">
        <v>2</v>
      </c>
      <c r="L610" s="21">
        <v>7</v>
      </c>
      <c r="M610" s="21"/>
      <c r="N610" s="21"/>
      <c r="O610" s="21"/>
      <c r="P610" s="18" t="s">
        <v>2</v>
      </c>
      <c r="Q610" s="15"/>
      <c r="R610" s="18" t="s">
        <v>529</v>
      </c>
      <c r="S610" s="18"/>
      <c r="T610" s="30">
        <v>0.1</v>
      </c>
      <c r="U610" s="17" t="s">
        <v>3</v>
      </c>
      <c r="V610" s="18" t="s">
        <v>331</v>
      </c>
    </row>
    <row r="611" spans="2:22" s="7" customFormat="1" ht="22.5">
      <c r="B611" s="16">
        <v>598</v>
      </c>
      <c r="C611" s="16"/>
      <c r="D611" s="14" t="s">
        <v>507</v>
      </c>
      <c r="E611" s="21">
        <v>20</v>
      </c>
      <c r="F611" s="21">
        <v>12</v>
      </c>
      <c r="G611" s="21">
        <v>2005</v>
      </c>
      <c r="H611" s="21">
        <v>23</v>
      </c>
      <c r="I611" s="21">
        <v>12</v>
      </c>
      <c r="J611" s="21">
        <v>2005</v>
      </c>
      <c r="K611" s="21">
        <v>2</v>
      </c>
      <c r="L611" s="21">
        <v>7</v>
      </c>
      <c r="M611" s="21"/>
      <c r="N611" s="21"/>
      <c r="O611" s="21"/>
      <c r="P611" s="18" t="s">
        <v>2</v>
      </c>
      <c r="Q611" s="15"/>
      <c r="R611" s="18" t="s">
        <v>530</v>
      </c>
      <c r="S611" s="18"/>
      <c r="T611" s="30">
        <v>0.1</v>
      </c>
      <c r="U611" s="17" t="s">
        <v>3</v>
      </c>
      <c r="V611" s="18" t="s">
        <v>331</v>
      </c>
    </row>
    <row r="612" spans="2:22" s="7" customFormat="1" ht="22.5">
      <c r="B612" s="16">
        <v>599</v>
      </c>
      <c r="C612" s="16"/>
      <c r="D612" s="14" t="s">
        <v>477</v>
      </c>
      <c r="E612" s="21">
        <v>20</v>
      </c>
      <c r="F612" s="21">
        <v>12</v>
      </c>
      <c r="G612" s="21">
        <v>2005</v>
      </c>
      <c r="H612" s="21">
        <v>23</v>
      </c>
      <c r="I612" s="21">
        <v>12</v>
      </c>
      <c r="J612" s="21">
        <v>2005</v>
      </c>
      <c r="K612" s="21">
        <v>2</v>
      </c>
      <c r="L612" s="21">
        <v>7</v>
      </c>
      <c r="M612" s="21"/>
      <c r="N612" s="21"/>
      <c r="O612" s="21"/>
      <c r="P612" s="18" t="s">
        <v>2</v>
      </c>
      <c r="Q612" s="15"/>
      <c r="R612" s="18" t="s">
        <v>531</v>
      </c>
      <c r="S612" s="18"/>
      <c r="T612" s="30">
        <v>0.2</v>
      </c>
      <c r="U612" s="17" t="s">
        <v>3</v>
      </c>
      <c r="V612" s="18" t="s">
        <v>331</v>
      </c>
    </row>
    <row r="613" spans="2:22" s="7" customFormat="1" ht="22.5">
      <c r="B613" s="16">
        <v>600</v>
      </c>
      <c r="C613" s="16"/>
      <c r="D613" s="14" t="s">
        <v>507</v>
      </c>
      <c r="E613" s="21">
        <v>12</v>
      </c>
      <c r="F613" s="21">
        <v>12</v>
      </c>
      <c r="G613" s="21">
        <v>2005</v>
      </c>
      <c r="H613" s="21">
        <v>16</v>
      </c>
      <c r="I613" s="21">
        <v>12</v>
      </c>
      <c r="J613" s="21">
        <v>2005</v>
      </c>
      <c r="K613" s="21">
        <v>2</v>
      </c>
      <c r="L613" s="21">
        <v>7</v>
      </c>
      <c r="M613" s="21"/>
      <c r="N613" s="21"/>
      <c r="O613" s="21"/>
      <c r="P613" s="18" t="s">
        <v>2</v>
      </c>
      <c r="Q613" s="15"/>
      <c r="R613" s="18" t="s">
        <v>532</v>
      </c>
      <c r="S613" s="18"/>
      <c r="T613" s="30">
        <v>0.3</v>
      </c>
      <c r="U613" s="17" t="s">
        <v>3</v>
      </c>
      <c r="V613" s="18" t="s">
        <v>331</v>
      </c>
    </row>
    <row r="614" spans="2:22" s="7" customFormat="1" ht="22.5">
      <c r="B614" s="16">
        <v>601</v>
      </c>
      <c r="C614" s="16"/>
      <c r="D614" s="14" t="s">
        <v>477</v>
      </c>
      <c r="E614" s="21">
        <v>12</v>
      </c>
      <c r="F614" s="21">
        <v>12</v>
      </c>
      <c r="G614" s="21">
        <v>2005</v>
      </c>
      <c r="H614" s="21">
        <v>16</v>
      </c>
      <c r="I614" s="21">
        <v>12</v>
      </c>
      <c r="J614" s="21">
        <v>2005</v>
      </c>
      <c r="K614" s="21">
        <v>2</v>
      </c>
      <c r="L614" s="21">
        <v>7</v>
      </c>
      <c r="M614" s="21"/>
      <c r="N614" s="21"/>
      <c r="O614" s="21"/>
      <c r="P614" s="18" t="s">
        <v>2</v>
      </c>
      <c r="Q614" s="15"/>
      <c r="R614" s="18" t="s">
        <v>533</v>
      </c>
      <c r="S614" s="18"/>
      <c r="T614" s="30">
        <v>0.2</v>
      </c>
      <c r="U614" s="17" t="s">
        <v>3</v>
      </c>
      <c r="V614" s="18" t="s">
        <v>331</v>
      </c>
    </row>
    <row r="615" spans="2:22" s="7" customFormat="1">
      <c r="B615" s="16">
        <v>602</v>
      </c>
      <c r="C615" s="16"/>
      <c r="D615" s="14" t="s">
        <v>467</v>
      </c>
      <c r="E615" s="21">
        <v>7</v>
      </c>
      <c r="F615" s="21">
        <v>12</v>
      </c>
      <c r="G615" s="21">
        <v>2005</v>
      </c>
      <c r="H615" s="21">
        <v>7</v>
      </c>
      <c r="I615" s="21">
        <v>12</v>
      </c>
      <c r="J615" s="21">
        <v>2005</v>
      </c>
      <c r="K615" s="21">
        <v>2</v>
      </c>
      <c r="L615" s="21">
        <v>7</v>
      </c>
      <c r="M615" s="21"/>
      <c r="N615" s="21"/>
      <c r="O615" s="21"/>
      <c r="P615" s="18" t="s">
        <v>2</v>
      </c>
      <c r="Q615" s="15"/>
      <c r="R615" s="18" t="s">
        <v>534</v>
      </c>
      <c r="S615" s="18"/>
      <c r="T615" s="30">
        <v>0.2</v>
      </c>
      <c r="U615" s="17" t="s">
        <v>3</v>
      </c>
      <c r="V615" s="18" t="s">
        <v>331</v>
      </c>
    </row>
    <row r="616" spans="2:22" s="7" customFormat="1" ht="22.5">
      <c r="B616" s="16">
        <v>603</v>
      </c>
      <c r="C616" s="16"/>
      <c r="D616" s="14" t="s">
        <v>473</v>
      </c>
      <c r="E616" s="21">
        <v>1</v>
      </c>
      <c r="F616" s="21">
        <v>12</v>
      </c>
      <c r="G616" s="21">
        <v>2005</v>
      </c>
      <c r="H616" s="21">
        <v>1</v>
      </c>
      <c r="I616" s="21">
        <v>12</v>
      </c>
      <c r="J616" s="21">
        <v>2005</v>
      </c>
      <c r="K616" s="21">
        <v>2</v>
      </c>
      <c r="L616" s="21">
        <v>7</v>
      </c>
      <c r="M616" s="21"/>
      <c r="N616" s="21"/>
      <c r="O616" s="21"/>
      <c r="P616" s="18" t="s">
        <v>2</v>
      </c>
      <c r="Q616" s="15"/>
      <c r="R616" s="18" t="s">
        <v>535</v>
      </c>
      <c r="S616" s="18"/>
      <c r="T616" s="30">
        <v>0.2</v>
      </c>
      <c r="U616" s="17" t="s">
        <v>3</v>
      </c>
      <c r="V616" s="18" t="s">
        <v>331</v>
      </c>
    </row>
    <row r="617" spans="2:22" s="7" customFormat="1" ht="22.5">
      <c r="B617" s="16">
        <v>604</v>
      </c>
      <c r="C617" s="16"/>
      <c r="D617" s="14" t="s">
        <v>507</v>
      </c>
      <c r="E617" s="21">
        <v>1</v>
      </c>
      <c r="F617" s="21">
        <v>12</v>
      </c>
      <c r="G617" s="21">
        <v>2005</v>
      </c>
      <c r="H617" s="21">
        <v>9</v>
      </c>
      <c r="I617" s="21">
        <v>12</v>
      </c>
      <c r="J617" s="21">
        <v>2005</v>
      </c>
      <c r="K617" s="21">
        <v>2</v>
      </c>
      <c r="L617" s="21">
        <v>7</v>
      </c>
      <c r="M617" s="21"/>
      <c r="N617" s="21"/>
      <c r="O617" s="21"/>
      <c r="P617" s="18" t="s">
        <v>2</v>
      </c>
      <c r="Q617" s="15"/>
      <c r="R617" s="18" t="s">
        <v>536</v>
      </c>
      <c r="S617" s="18"/>
      <c r="T617" s="30">
        <v>0.2</v>
      </c>
      <c r="U617" s="17" t="s">
        <v>3</v>
      </c>
      <c r="V617" s="18" t="s">
        <v>331</v>
      </c>
    </row>
    <row r="618" spans="2:22" s="7" customFormat="1" ht="22.5">
      <c r="B618" s="16">
        <v>605</v>
      </c>
      <c r="C618" s="16"/>
      <c r="D618" s="14" t="s">
        <v>477</v>
      </c>
      <c r="E618" s="21">
        <v>1</v>
      </c>
      <c r="F618" s="21">
        <v>12</v>
      </c>
      <c r="G618" s="21">
        <v>2005</v>
      </c>
      <c r="H618" s="21">
        <v>9</v>
      </c>
      <c r="I618" s="21">
        <v>12</v>
      </c>
      <c r="J618" s="21">
        <v>2005</v>
      </c>
      <c r="K618" s="21">
        <v>2</v>
      </c>
      <c r="L618" s="21">
        <v>7</v>
      </c>
      <c r="M618" s="21"/>
      <c r="N618" s="21"/>
      <c r="O618" s="21"/>
      <c r="P618" s="18" t="s">
        <v>2</v>
      </c>
      <c r="Q618" s="15"/>
      <c r="R618" s="18" t="s">
        <v>537</v>
      </c>
      <c r="S618" s="18"/>
      <c r="T618" s="30">
        <v>0.2</v>
      </c>
      <c r="U618" s="17" t="s">
        <v>3</v>
      </c>
      <c r="V618" s="18" t="s">
        <v>331</v>
      </c>
    </row>
    <row r="619" spans="2:22" s="7" customFormat="1">
      <c r="B619" s="16">
        <v>606</v>
      </c>
      <c r="C619" s="16"/>
      <c r="D619" s="14" t="s">
        <v>752</v>
      </c>
      <c r="E619" s="21">
        <v>1</v>
      </c>
      <c r="F619" s="21">
        <v>3</v>
      </c>
      <c r="G619" s="21">
        <v>1990</v>
      </c>
      <c r="H619" s="21">
        <v>26</v>
      </c>
      <c r="I619" s="21">
        <v>12</v>
      </c>
      <c r="J619" s="21">
        <v>1990</v>
      </c>
      <c r="K619" s="21">
        <v>2</v>
      </c>
      <c r="L619" s="21">
        <v>1</v>
      </c>
      <c r="M619" s="21"/>
      <c r="N619" s="21"/>
      <c r="O619" s="21"/>
      <c r="P619" s="18" t="s">
        <v>2</v>
      </c>
      <c r="Q619" s="15"/>
      <c r="R619" s="18" t="s">
        <v>538</v>
      </c>
      <c r="S619" s="18"/>
      <c r="T619" s="30">
        <v>0.1</v>
      </c>
      <c r="U619" s="17" t="s">
        <v>3</v>
      </c>
      <c r="V619" s="18" t="s">
        <v>539</v>
      </c>
    </row>
    <row r="620" spans="2:22" s="7" customFormat="1" ht="22.5">
      <c r="B620" s="16">
        <v>607</v>
      </c>
      <c r="C620" s="16"/>
      <c r="D620" s="14" t="s">
        <v>540</v>
      </c>
      <c r="E620" s="21">
        <v>24</v>
      </c>
      <c r="F620" s="21">
        <v>7</v>
      </c>
      <c r="G620" s="21">
        <v>1992</v>
      </c>
      <c r="H620" s="21">
        <v>18</v>
      </c>
      <c r="I620" s="21">
        <v>9</v>
      </c>
      <c r="J620" s="21">
        <v>1995</v>
      </c>
      <c r="K620" s="21">
        <v>2</v>
      </c>
      <c r="L620" s="21">
        <v>1</v>
      </c>
      <c r="M620" s="21"/>
      <c r="N620" s="21"/>
      <c r="O620" s="21"/>
      <c r="P620" s="18" t="s">
        <v>2</v>
      </c>
      <c r="Q620" s="15"/>
      <c r="R620" s="18" t="s">
        <v>541</v>
      </c>
      <c r="S620" s="18"/>
      <c r="T620" s="30">
        <v>1</v>
      </c>
      <c r="U620" s="17" t="s">
        <v>3</v>
      </c>
      <c r="V620" s="18" t="s">
        <v>539</v>
      </c>
    </row>
    <row r="621" spans="2:22" s="7" customFormat="1">
      <c r="B621" s="16">
        <v>608</v>
      </c>
      <c r="C621" s="16"/>
      <c r="D621" s="14" t="s">
        <v>752</v>
      </c>
      <c r="E621" s="21">
        <v>4</v>
      </c>
      <c r="F621" s="21">
        <v>1</v>
      </c>
      <c r="G621" s="21">
        <v>1995</v>
      </c>
      <c r="H621" s="21">
        <v>27</v>
      </c>
      <c r="I621" s="21">
        <v>8</v>
      </c>
      <c r="J621" s="21">
        <v>1996</v>
      </c>
      <c r="K621" s="21">
        <v>2</v>
      </c>
      <c r="L621" s="21">
        <v>2</v>
      </c>
      <c r="M621" s="21"/>
      <c r="N621" s="21"/>
      <c r="O621" s="21"/>
      <c r="P621" s="18" t="s">
        <v>2</v>
      </c>
      <c r="Q621" s="15"/>
      <c r="R621" s="18" t="s">
        <v>542</v>
      </c>
      <c r="S621" s="18"/>
      <c r="T621" s="30">
        <v>2.8</v>
      </c>
      <c r="U621" s="17" t="s">
        <v>3</v>
      </c>
      <c r="V621" s="18" t="s">
        <v>539</v>
      </c>
    </row>
    <row r="622" spans="2:22" s="7" customFormat="1">
      <c r="B622" s="16">
        <v>609</v>
      </c>
      <c r="C622" s="16"/>
      <c r="D622" s="14" t="s">
        <v>752</v>
      </c>
      <c r="E622" s="21">
        <v>22</v>
      </c>
      <c r="F622" s="21">
        <v>9</v>
      </c>
      <c r="G622" s="21">
        <v>1995</v>
      </c>
      <c r="H622" s="21">
        <v>27</v>
      </c>
      <c r="I622" s="21">
        <v>11</v>
      </c>
      <c r="J622" s="21">
        <v>1998</v>
      </c>
      <c r="K622" s="21">
        <v>2</v>
      </c>
      <c r="L622" s="21">
        <v>3</v>
      </c>
      <c r="M622" s="21"/>
      <c r="N622" s="21"/>
      <c r="O622" s="21"/>
      <c r="P622" s="18" t="s">
        <v>2</v>
      </c>
      <c r="Q622" s="15"/>
      <c r="R622" s="18" t="s">
        <v>543</v>
      </c>
      <c r="S622" s="18"/>
      <c r="T622" s="30">
        <v>1.2</v>
      </c>
      <c r="U622" s="17" t="s">
        <v>3</v>
      </c>
      <c r="V622" s="18" t="s">
        <v>539</v>
      </c>
    </row>
    <row r="623" spans="2:22" s="7" customFormat="1" ht="22.5">
      <c r="B623" s="16">
        <v>610</v>
      </c>
      <c r="C623" s="16"/>
      <c r="D623" s="14" t="s">
        <v>753</v>
      </c>
      <c r="E623" s="21">
        <v>26</v>
      </c>
      <c r="F623" s="21">
        <v>1</v>
      </c>
      <c r="G623" s="21">
        <v>1999</v>
      </c>
      <c r="H623" s="21">
        <v>1</v>
      </c>
      <c r="I623" s="21">
        <v>3</v>
      </c>
      <c r="J623" s="21">
        <v>2001</v>
      </c>
      <c r="K623" s="21">
        <v>2</v>
      </c>
      <c r="L623" s="21">
        <v>4</v>
      </c>
      <c r="M623" s="21"/>
      <c r="N623" s="21"/>
      <c r="O623" s="21"/>
      <c r="P623" s="18" t="s">
        <v>2</v>
      </c>
      <c r="Q623" s="15"/>
      <c r="R623" s="18" t="s">
        <v>544</v>
      </c>
      <c r="S623" s="18"/>
      <c r="T623" s="30">
        <v>2</v>
      </c>
      <c r="U623" s="17" t="s">
        <v>3</v>
      </c>
      <c r="V623" s="18" t="s">
        <v>539</v>
      </c>
    </row>
    <row r="624" spans="2:22" s="7" customFormat="1">
      <c r="B624" s="16">
        <v>611</v>
      </c>
      <c r="C624" s="16"/>
      <c r="D624" s="14" t="s">
        <v>752</v>
      </c>
      <c r="E624" s="21">
        <v>19</v>
      </c>
      <c r="F624" s="21">
        <v>2</v>
      </c>
      <c r="G624" s="21">
        <v>2001</v>
      </c>
      <c r="H624" s="21">
        <v>7</v>
      </c>
      <c r="I624" s="21">
        <v>5</v>
      </c>
      <c r="J624" s="21">
        <v>2002</v>
      </c>
      <c r="K624" s="21">
        <v>2</v>
      </c>
      <c r="L624" s="21">
        <v>5</v>
      </c>
      <c r="M624" s="21"/>
      <c r="N624" s="21"/>
      <c r="O624" s="21">
        <v>162</v>
      </c>
      <c r="P624" s="18" t="s">
        <v>2</v>
      </c>
      <c r="Q624" s="15"/>
      <c r="R624" s="18" t="s">
        <v>545</v>
      </c>
      <c r="S624" s="18"/>
      <c r="T624" s="30">
        <v>1.5</v>
      </c>
      <c r="U624" s="17" t="s">
        <v>3</v>
      </c>
      <c r="V624" s="18" t="s">
        <v>539</v>
      </c>
    </row>
    <row r="625" spans="2:22" s="7" customFormat="1">
      <c r="B625" s="16">
        <v>612</v>
      </c>
      <c r="C625" s="16"/>
      <c r="D625" s="14" t="s">
        <v>752</v>
      </c>
      <c r="E625" s="21">
        <v>7</v>
      </c>
      <c r="F625" s="21">
        <v>5</v>
      </c>
      <c r="G625" s="21">
        <v>2002</v>
      </c>
      <c r="H625" s="21">
        <v>3</v>
      </c>
      <c r="I625" s="21">
        <v>9</v>
      </c>
      <c r="J625" s="21">
        <v>2002</v>
      </c>
      <c r="K625" s="21">
        <v>2</v>
      </c>
      <c r="L625" s="21">
        <v>6</v>
      </c>
      <c r="M625" s="21"/>
      <c r="N625" s="21"/>
      <c r="O625" s="21">
        <v>93</v>
      </c>
      <c r="P625" s="18" t="s">
        <v>2</v>
      </c>
      <c r="Q625" s="15"/>
      <c r="R625" s="18" t="s">
        <v>546</v>
      </c>
      <c r="S625" s="18"/>
      <c r="T625" s="30">
        <v>1</v>
      </c>
      <c r="U625" s="17" t="s">
        <v>3</v>
      </c>
      <c r="V625" s="18" t="s">
        <v>539</v>
      </c>
    </row>
    <row r="626" spans="2:22" s="7" customFormat="1" ht="22.5">
      <c r="B626" s="16">
        <v>613</v>
      </c>
      <c r="C626" s="16"/>
      <c r="D626" s="14" t="s">
        <v>547</v>
      </c>
      <c r="E626" s="21">
        <v>26</v>
      </c>
      <c r="F626" s="21">
        <v>7</v>
      </c>
      <c r="G626" s="21">
        <v>1989</v>
      </c>
      <c r="H626" s="21">
        <v>12</v>
      </c>
      <c r="I626" s="21">
        <v>3</v>
      </c>
      <c r="J626" s="21">
        <v>1993</v>
      </c>
      <c r="K626" s="21">
        <v>1</v>
      </c>
      <c r="L626" s="21">
        <v>1</v>
      </c>
      <c r="M626" s="21"/>
      <c r="N626" s="21"/>
      <c r="O626" s="21">
        <v>226</v>
      </c>
      <c r="P626" s="18" t="s">
        <v>2</v>
      </c>
      <c r="Q626" s="15"/>
      <c r="R626" s="18"/>
      <c r="S626" s="18"/>
      <c r="T626" s="30">
        <v>2.4</v>
      </c>
      <c r="U626" s="17" t="s">
        <v>3</v>
      </c>
      <c r="V626" s="18" t="s">
        <v>539</v>
      </c>
    </row>
    <row r="627" spans="2:22" s="7" customFormat="1" ht="22.5">
      <c r="B627" s="16">
        <v>614</v>
      </c>
      <c r="C627" s="16"/>
      <c r="D627" s="14" t="s">
        <v>548</v>
      </c>
      <c r="E627" s="21">
        <v>14</v>
      </c>
      <c r="F627" s="21">
        <v>4</v>
      </c>
      <c r="G627" s="21">
        <v>1993</v>
      </c>
      <c r="H627" s="21">
        <v>12</v>
      </c>
      <c r="I627" s="21">
        <v>2</v>
      </c>
      <c r="J627" s="21">
        <v>1994</v>
      </c>
      <c r="K627" s="21">
        <v>1</v>
      </c>
      <c r="L627" s="21">
        <v>2</v>
      </c>
      <c r="M627" s="21"/>
      <c r="N627" s="21"/>
      <c r="O627" s="21">
        <v>204</v>
      </c>
      <c r="P627" s="18" t="s">
        <v>2</v>
      </c>
      <c r="Q627" s="15"/>
      <c r="R627" s="18" t="s">
        <v>549</v>
      </c>
      <c r="S627" s="18"/>
      <c r="T627" s="30">
        <v>1.3</v>
      </c>
      <c r="U627" s="17" t="s">
        <v>3</v>
      </c>
      <c r="V627" s="18" t="s">
        <v>539</v>
      </c>
    </row>
    <row r="628" spans="2:22" s="7" customFormat="1" ht="22.5">
      <c r="B628" s="16">
        <v>615</v>
      </c>
      <c r="C628" s="16"/>
      <c r="D628" s="14" t="s">
        <v>550</v>
      </c>
      <c r="E628" s="21">
        <v>28</v>
      </c>
      <c r="F628" s="21">
        <v>8</v>
      </c>
      <c r="G628" s="21">
        <v>1996</v>
      </c>
      <c r="H628" s="21">
        <v>15</v>
      </c>
      <c r="I628" s="21">
        <v>4</v>
      </c>
      <c r="J628" s="21">
        <v>1998</v>
      </c>
      <c r="K628" s="21">
        <v>1</v>
      </c>
      <c r="L628" s="21">
        <v>3</v>
      </c>
      <c r="M628" s="21"/>
      <c r="N628" s="21"/>
      <c r="O628" s="21">
        <v>145</v>
      </c>
      <c r="P628" s="18" t="s">
        <v>2</v>
      </c>
      <c r="Q628" s="15"/>
      <c r="R628" s="18"/>
      <c r="S628" s="18"/>
      <c r="T628" s="30">
        <v>1.4</v>
      </c>
      <c r="U628" s="17" t="s">
        <v>3</v>
      </c>
      <c r="V628" s="18" t="s">
        <v>539</v>
      </c>
    </row>
    <row r="629" spans="2:22" s="7" customFormat="1" ht="22.5">
      <c r="B629" s="16">
        <v>616</v>
      </c>
      <c r="C629" s="16"/>
      <c r="D629" s="14" t="s">
        <v>551</v>
      </c>
      <c r="E629" s="21">
        <v>15</v>
      </c>
      <c r="F629" s="21">
        <v>4</v>
      </c>
      <c r="G629" s="21">
        <v>1998</v>
      </c>
      <c r="H629" s="21">
        <v>5</v>
      </c>
      <c r="I629" s="21">
        <v>10</v>
      </c>
      <c r="J629" s="21">
        <v>1998</v>
      </c>
      <c r="K629" s="21">
        <v>1</v>
      </c>
      <c r="L629" s="21">
        <v>4</v>
      </c>
      <c r="M629" s="21"/>
      <c r="N629" s="21"/>
      <c r="O629" s="21">
        <v>83</v>
      </c>
      <c r="P629" s="18" t="s">
        <v>2</v>
      </c>
      <c r="Q629" s="15"/>
      <c r="R629" s="18"/>
      <c r="S629" s="18"/>
      <c r="T629" s="30">
        <v>0.8</v>
      </c>
      <c r="U629" s="17" t="s">
        <v>3</v>
      </c>
      <c r="V629" s="18" t="s">
        <v>539</v>
      </c>
    </row>
    <row r="630" spans="2:22" s="7" customFormat="1" ht="22.5">
      <c r="B630" s="16">
        <v>617</v>
      </c>
      <c r="C630" s="16"/>
      <c r="D630" s="14" t="s">
        <v>552</v>
      </c>
      <c r="E630" s="21">
        <v>1</v>
      </c>
      <c r="F630" s="21">
        <v>3</v>
      </c>
      <c r="G630" s="21">
        <v>1999</v>
      </c>
      <c r="H630" s="21">
        <v>18</v>
      </c>
      <c r="I630" s="21">
        <v>11</v>
      </c>
      <c r="J630" s="21">
        <v>1999</v>
      </c>
      <c r="K630" s="21">
        <v>1</v>
      </c>
      <c r="L630" s="21">
        <v>5</v>
      </c>
      <c r="M630" s="21"/>
      <c r="N630" s="21"/>
      <c r="O630" s="21">
        <v>194</v>
      </c>
      <c r="P630" s="18" t="s">
        <v>2</v>
      </c>
      <c r="Q630" s="15"/>
      <c r="R630" s="18" t="s">
        <v>553</v>
      </c>
      <c r="S630" s="18"/>
      <c r="T630" s="30">
        <v>1.8</v>
      </c>
      <c r="U630" s="17" t="s">
        <v>3</v>
      </c>
      <c r="V630" s="18" t="s">
        <v>539</v>
      </c>
    </row>
    <row r="631" spans="2:22" s="7" customFormat="1" ht="22.5">
      <c r="B631" s="16">
        <v>618</v>
      </c>
      <c r="C631" s="16"/>
      <c r="D631" s="14" t="s">
        <v>554</v>
      </c>
      <c r="E631" s="21">
        <v>24</v>
      </c>
      <c r="F631" s="21">
        <v>11</v>
      </c>
      <c r="G631" s="21">
        <v>1999</v>
      </c>
      <c r="H631" s="21">
        <v>1</v>
      </c>
      <c r="I631" s="21">
        <v>12</v>
      </c>
      <c r="J631" s="21">
        <v>2000</v>
      </c>
      <c r="K631" s="21">
        <v>1</v>
      </c>
      <c r="L631" s="21">
        <v>6</v>
      </c>
      <c r="M631" s="21"/>
      <c r="N631" s="21"/>
      <c r="O631" s="21">
        <v>170</v>
      </c>
      <c r="P631" s="18" t="s">
        <v>2</v>
      </c>
      <c r="Q631" s="15"/>
      <c r="R631" s="18"/>
      <c r="S631" s="18"/>
      <c r="T631" s="30">
        <v>1.5</v>
      </c>
      <c r="U631" s="17" t="s">
        <v>3</v>
      </c>
      <c r="V631" s="18" t="s">
        <v>539</v>
      </c>
    </row>
    <row r="632" spans="2:22" s="7" customFormat="1" ht="22.5">
      <c r="B632" s="16">
        <v>619</v>
      </c>
      <c r="C632" s="16"/>
      <c r="D632" s="14" t="s">
        <v>555</v>
      </c>
      <c r="E632" s="21">
        <v>18</v>
      </c>
      <c r="F632" s="21">
        <v>4</v>
      </c>
      <c r="G632" s="21">
        <v>2001</v>
      </c>
      <c r="H632" s="21">
        <v>21</v>
      </c>
      <c r="I632" s="21">
        <v>6</v>
      </c>
      <c r="J632" s="21">
        <v>2002</v>
      </c>
      <c r="K632" s="21">
        <v>1</v>
      </c>
      <c r="L632" s="21">
        <v>7</v>
      </c>
      <c r="M632" s="21"/>
      <c r="N632" s="21"/>
      <c r="O632" s="21">
        <v>230</v>
      </c>
      <c r="P632" s="18" t="s">
        <v>2</v>
      </c>
      <c r="Q632" s="15"/>
      <c r="R632" s="18" t="s">
        <v>556</v>
      </c>
      <c r="S632" s="18"/>
      <c r="T632" s="30">
        <v>2.5</v>
      </c>
      <c r="U632" s="17" t="s">
        <v>3</v>
      </c>
      <c r="V632" s="18" t="s">
        <v>539</v>
      </c>
    </row>
    <row r="633" spans="2:22" s="7" customFormat="1" ht="22.5">
      <c r="B633" s="16">
        <v>620</v>
      </c>
      <c r="C633" s="16"/>
      <c r="D633" s="14" t="s">
        <v>557</v>
      </c>
      <c r="E633" s="21">
        <v>21</v>
      </c>
      <c r="F633" s="21">
        <v>6</v>
      </c>
      <c r="G633" s="21">
        <v>2002</v>
      </c>
      <c r="H633" s="21">
        <v>13</v>
      </c>
      <c r="I633" s="21">
        <v>3</v>
      </c>
      <c r="J633" s="21">
        <v>2003</v>
      </c>
      <c r="K633" s="21">
        <v>1</v>
      </c>
      <c r="L633" s="21">
        <v>8</v>
      </c>
      <c r="M633" s="21"/>
      <c r="N633" s="21"/>
      <c r="O633" s="21">
        <v>160</v>
      </c>
      <c r="P633" s="18" t="s">
        <v>2</v>
      </c>
      <c r="Q633" s="15"/>
      <c r="R633" s="18" t="s">
        <v>558</v>
      </c>
      <c r="S633" s="18"/>
      <c r="T633" s="30">
        <v>1.5</v>
      </c>
      <c r="U633" s="17" t="s">
        <v>3</v>
      </c>
      <c r="V633" s="18" t="s">
        <v>539</v>
      </c>
    </row>
    <row r="634" spans="2:22" s="7" customFormat="1" ht="33.75">
      <c r="B634" s="16">
        <v>621</v>
      </c>
      <c r="C634" s="16"/>
      <c r="D634" s="14" t="s">
        <v>754</v>
      </c>
      <c r="E634" s="21">
        <v>10</v>
      </c>
      <c r="F634" s="21">
        <v>6</v>
      </c>
      <c r="G634" s="21">
        <v>2009</v>
      </c>
      <c r="H634" s="21">
        <v>24</v>
      </c>
      <c r="I634" s="21">
        <v>7</v>
      </c>
      <c r="J634" s="21">
        <v>2009</v>
      </c>
      <c r="K634" s="21">
        <v>14</v>
      </c>
      <c r="L634" s="21">
        <v>1</v>
      </c>
      <c r="M634" s="21"/>
      <c r="N634" s="21"/>
      <c r="O634" s="21">
        <v>232</v>
      </c>
      <c r="P634" s="18" t="s">
        <v>2</v>
      </c>
      <c r="Q634" s="15"/>
      <c r="R634" s="18" t="s">
        <v>559</v>
      </c>
      <c r="S634" s="18"/>
      <c r="T634" s="30">
        <v>2.1</v>
      </c>
      <c r="U634" s="17" t="s">
        <v>3</v>
      </c>
      <c r="V634" s="18" t="s">
        <v>539</v>
      </c>
    </row>
    <row r="635" spans="2:22" s="7" customFormat="1" ht="22.5">
      <c r="B635" s="16">
        <v>622</v>
      </c>
      <c r="C635" s="16"/>
      <c r="D635" s="14" t="s">
        <v>560</v>
      </c>
      <c r="E635" s="21">
        <v>24</v>
      </c>
      <c r="F635" s="21">
        <v>7</v>
      </c>
      <c r="G635" s="21">
        <v>2009</v>
      </c>
      <c r="H635" s="21">
        <v>10</v>
      </c>
      <c r="I635" s="21">
        <v>9</v>
      </c>
      <c r="J635" s="21">
        <v>2009</v>
      </c>
      <c r="K635" s="21">
        <v>14</v>
      </c>
      <c r="L635" s="21">
        <v>2</v>
      </c>
      <c r="M635" s="21"/>
      <c r="N635" s="21"/>
      <c r="O635" s="21">
        <v>229</v>
      </c>
      <c r="P635" s="18" t="s">
        <v>2</v>
      </c>
      <c r="Q635" s="15"/>
      <c r="R635" s="18" t="s">
        <v>561</v>
      </c>
      <c r="S635" s="18"/>
      <c r="T635" s="30">
        <v>2</v>
      </c>
      <c r="U635" s="17" t="s">
        <v>3</v>
      </c>
      <c r="V635" s="18" t="s">
        <v>539</v>
      </c>
    </row>
    <row r="636" spans="2:22" s="7" customFormat="1" ht="33.75">
      <c r="B636" s="16">
        <v>623</v>
      </c>
      <c r="C636" s="16"/>
      <c r="D636" s="14" t="s">
        <v>755</v>
      </c>
      <c r="E636" s="21">
        <v>9</v>
      </c>
      <c r="F636" s="21">
        <v>11</v>
      </c>
      <c r="G636" s="21">
        <v>2009</v>
      </c>
      <c r="H636" s="21">
        <v>20</v>
      </c>
      <c r="I636" s="21">
        <v>12</v>
      </c>
      <c r="J636" s="21">
        <v>2009</v>
      </c>
      <c r="K636" s="21">
        <v>14</v>
      </c>
      <c r="L636" s="21">
        <v>3</v>
      </c>
      <c r="M636" s="21"/>
      <c r="N636" s="21"/>
      <c r="O636" s="21">
        <v>227</v>
      </c>
      <c r="P636" s="18" t="s">
        <v>2</v>
      </c>
      <c r="Q636" s="15"/>
      <c r="R636" s="18" t="s">
        <v>562</v>
      </c>
      <c r="S636" s="18"/>
      <c r="T636" s="30">
        <v>2.2000000000000002</v>
      </c>
      <c r="U636" s="17" t="s">
        <v>3</v>
      </c>
      <c r="V636" s="18" t="s">
        <v>539</v>
      </c>
    </row>
    <row r="637" spans="2:22" s="7" customFormat="1" ht="33.75">
      <c r="B637" s="16">
        <v>624</v>
      </c>
      <c r="C637" s="16"/>
      <c r="D637" s="14" t="s">
        <v>756</v>
      </c>
      <c r="E637" s="21">
        <v>15</v>
      </c>
      <c r="F637" s="21">
        <v>9</v>
      </c>
      <c r="G637" s="21">
        <v>2009</v>
      </c>
      <c r="H637" s="21">
        <v>28</v>
      </c>
      <c r="I637" s="21">
        <v>10</v>
      </c>
      <c r="J637" s="21">
        <v>2009</v>
      </c>
      <c r="K637" s="21">
        <v>14</v>
      </c>
      <c r="L637" s="21">
        <v>4</v>
      </c>
      <c r="M637" s="21"/>
      <c r="N637" s="21"/>
      <c r="O637" s="21">
        <v>254</v>
      </c>
      <c r="P637" s="18" t="s">
        <v>2</v>
      </c>
      <c r="Q637" s="15"/>
      <c r="R637" s="18" t="s">
        <v>563</v>
      </c>
      <c r="S637" s="18"/>
      <c r="T637" s="30">
        <v>2.4</v>
      </c>
      <c r="U637" s="17" t="s">
        <v>3</v>
      </c>
      <c r="V637" s="18" t="s">
        <v>539</v>
      </c>
    </row>
    <row r="638" spans="2:22" s="7" customFormat="1" ht="22.5">
      <c r="B638" s="16">
        <v>625</v>
      </c>
      <c r="C638" s="16"/>
      <c r="D638" s="14" t="s">
        <v>477</v>
      </c>
      <c r="E638" s="21">
        <v>28</v>
      </c>
      <c r="F638" s="21">
        <v>12</v>
      </c>
      <c r="G638" s="21">
        <v>2009</v>
      </c>
      <c r="H638" s="21">
        <v>31</v>
      </c>
      <c r="I638" s="21">
        <v>12</v>
      </c>
      <c r="J638" s="21">
        <v>2009</v>
      </c>
      <c r="K638" s="21">
        <v>14</v>
      </c>
      <c r="L638" s="21">
        <v>5</v>
      </c>
      <c r="M638" s="21"/>
      <c r="N638" s="21"/>
      <c r="O638" s="21">
        <v>182</v>
      </c>
      <c r="P638" s="18" t="s">
        <v>2</v>
      </c>
      <c r="Q638" s="15"/>
      <c r="R638" s="18" t="s">
        <v>564</v>
      </c>
      <c r="S638" s="18"/>
      <c r="T638" s="30">
        <v>1.8</v>
      </c>
      <c r="U638" s="17" t="s">
        <v>3</v>
      </c>
      <c r="V638" s="18" t="s">
        <v>539</v>
      </c>
    </row>
    <row r="639" spans="2:22" s="7" customFormat="1" ht="33.75">
      <c r="B639" s="16">
        <v>626</v>
      </c>
      <c r="C639" s="16"/>
      <c r="D639" s="14" t="s">
        <v>565</v>
      </c>
      <c r="E639" s="21">
        <v>23</v>
      </c>
      <c r="F639" s="21">
        <v>4</v>
      </c>
      <c r="G639" s="21">
        <v>2008</v>
      </c>
      <c r="H639" s="21">
        <v>19</v>
      </c>
      <c r="I639" s="21">
        <v>6</v>
      </c>
      <c r="J639" s="21">
        <v>2008</v>
      </c>
      <c r="K639" s="21">
        <v>13</v>
      </c>
      <c r="L639" s="21">
        <v>1</v>
      </c>
      <c r="M639" s="21"/>
      <c r="N639" s="21"/>
      <c r="O639" s="21">
        <v>265</v>
      </c>
      <c r="P639" s="18" t="s">
        <v>2</v>
      </c>
      <c r="Q639" s="15"/>
      <c r="R639" s="18" t="s">
        <v>566</v>
      </c>
      <c r="S639" s="18"/>
      <c r="T639" s="30">
        <v>2.2999999999999998</v>
      </c>
      <c r="U639" s="17" t="s">
        <v>3</v>
      </c>
      <c r="V639" s="18" t="s">
        <v>539</v>
      </c>
    </row>
    <row r="640" spans="2:22" s="7" customFormat="1" ht="22.5">
      <c r="B640" s="16">
        <v>627</v>
      </c>
      <c r="C640" s="16"/>
      <c r="D640" s="14" t="s">
        <v>560</v>
      </c>
      <c r="E640" s="21">
        <v>3</v>
      </c>
      <c r="F640" s="21">
        <v>7</v>
      </c>
      <c r="G640" s="21">
        <v>2008</v>
      </c>
      <c r="H640" s="21">
        <v>19</v>
      </c>
      <c r="I640" s="21">
        <v>8</v>
      </c>
      <c r="J640" s="21">
        <v>2008</v>
      </c>
      <c r="K640" s="21">
        <v>13</v>
      </c>
      <c r="L640" s="21">
        <v>2</v>
      </c>
      <c r="M640" s="21"/>
      <c r="N640" s="21"/>
      <c r="O640" s="21">
        <v>275</v>
      </c>
      <c r="P640" s="18" t="s">
        <v>2</v>
      </c>
      <c r="Q640" s="15"/>
      <c r="R640" s="18" t="s">
        <v>567</v>
      </c>
      <c r="S640" s="18"/>
      <c r="T640" s="30">
        <v>3</v>
      </c>
      <c r="U640" s="17" t="s">
        <v>3</v>
      </c>
      <c r="V640" s="18" t="s">
        <v>539</v>
      </c>
    </row>
    <row r="641" spans="1:22" s="7" customFormat="1" ht="22.5">
      <c r="B641" s="16">
        <v>628</v>
      </c>
      <c r="C641" s="16"/>
      <c r="D641" s="14" t="s">
        <v>757</v>
      </c>
      <c r="E641" s="21">
        <v>19</v>
      </c>
      <c r="F641" s="21">
        <v>8</v>
      </c>
      <c r="G641" s="21">
        <v>2008</v>
      </c>
      <c r="H641" s="21">
        <v>12</v>
      </c>
      <c r="I641" s="21">
        <v>12</v>
      </c>
      <c r="J641" s="21">
        <v>2008</v>
      </c>
      <c r="K641" s="21">
        <v>13</v>
      </c>
      <c r="L641" s="21">
        <v>3</v>
      </c>
      <c r="M641" s="21"/>
      <c r="N641" s="21"/>
      <c r="O641" s="21">
        <v>268</v>
      </c>
      <c r="P641" s="18" t="s">
        <v>2</v>
      </c>
      <c r="Q641" s="15"/>
      <c r="R641" s="18" t="s">
        <v>568</v>
      </c>
      <c r="S641" s="18"/>
      <c r="T641" s="30">
        <v>3</v>
      </c>
      <c r="U641" s="17" t="s">
        <v>3</v>
      </c>
      <c r="V641" s="18" t="s">
        <v>539</v>
      </c>
    </row>
    <row r="642" spans="1:22" s="7" customFormat="1" ht="22.5">
      <c r="B642" s="16">
        <v>629</v>
      </c>
      <c r="C642" s="16"/>
      <c r="D642" s="14" t="s">
        <v>569</v>
      </c>
      <c r="E642" s="21">
        <v>10</v>
      </c>
      <c r="F642" s="21">
        <v>12</v>
      </c>
      <c r="G642" s="21">
        <v>2008</v>
      </c>
      <c r="H642" s="21">
        <v>30</v>
      </c>
      <c r="I642" s="21">
        <v>12</v>
      </c>
      <c r="J642" s="21">
        <v>2008</v>
      </c>
      <c r="K642" s="21">
        <v>13</v>
      </c>
      <c r="L642" s="21">
        <v>4</v>
      </c>
      <c r="M642" s="21"/>
      <c r="N642" s="21"/>
      <c r="O642" s="21">
        <v>174</v>
      </c>
      <c r="P642" s="18" t="s">
        <v>2</v>
      </c>
      <c r="Q642" s="15"/>
      <c r="R642" s="18" t="s">
        <v>570</v>
      </c>
      <c r="S642" s="18"/>
      <c r="T642" s="30">
        <v>1.3</v>
      </c>
      <c r="U642" s="17" t="s">
        <v>3</v>
      </c>
      <c r="V642" s="18" t="s">
        <v>539</v>
      </c>
    </row>
    <row r="643" spans="1:22" s="7" customFormat="1" ht="22.5">
      <c r="A643" s="20"/>
      <c r="B643" s="16">
        <v>630</v>
      </c>
      <c r="C643" s="16"/>
      <c r="D643" s="14" t="s">
        <v>758</v>
      </c>
      <c r="E643" s="21">
        <v>27</v>
      </c>
      <c r="F643" s="21">
        <v>1</v>
      </c>
      <c r="G643" s="21">
        <v>2009</v>
      </c>
      <c r="H643" s="21">
        <v>1</v>
      </c>
      <c r="I643" s="21">
        <v>4</v>
      </c>
      <c r="J643" s="21">
        <v>2009</v>
      </c>
      <c r="K643" s="21">
        <v>13</v>
      </c>
      <c r="L643" s="21">
        <v>5</v>
      </c>
      <c r="M643" s="21"/>
      <c r="N643" s="21"/>
      <c r="O643" s="21">
        <v>273</v>
      </c>
      <c r="P643" s="18"/>
      <c r="Q643" s="15"/>
      <c r="R643" s="18" t="s">
        <v>571</v>
      </c>
      <c r="S643" s="18"/>
      <c r="T643" s="30">
        <v>2.5</v>
      </c>
      <c r="U643" s="17" t="s">
        <v>3</v>
      </c>
      <c r="V643" s="18" t="s">
        <v>539</v>
      </c>
    </row>
    <row r="644" spans="1:22" s="7" customFormat="1" ht="33.75">
      <c r="A644" s="20"/>
      <c r="B644" s="16">
        <v>631</v>
      </c>
      <c r="C644" s="16"/>
      <c r="D644" s="14" t="s">
        <v>759</v>
      </c>
      <c r="E644" s="21">
        <v>1</v>
      </c>
      <c r="F644" s="21">
        <v>4</v>
      </c>
      <c r="G644" s="21">
        <v>2009</v>
      </c>
      <c r="H644" s="21">
        <v>9</v>
      </c>
      <c r="I644" s="21">
        <v>6</v>
      </c>
      <c r="J644" s="21">
        <v>2009</v>
      </c>
      <c r="K644" s="21">
        <v>13</v>
      </c>
      <c r="L644" s="21">
        <v>6</v>
      </c>
      <c r="M644" s="21"/>
      <c r="N644" s="21"/>
      <c r="O644" s="21">
        <v>254</v>
      </c>
      <c r="P644" s="18"/>
      <c r="Q644" s="15"/>
      <c r="R644" s="18" t="s">
        <v>572</v>
      </c>
      <c r="S644" s="18"/>
      <c r="T644" s="30">
        <v>2.5</v>
      </c>
      <c r="U644" s="17" t="s">
        <v>3</v>
      </c>
      <c r="V644" s="18" t="s">
        <v>539</v>
      </c>
    </row>
    <row r="645" spans="1:22" s="7" customFormat="1" ht="22.5">
      <c r="A645" s="20"/>
      <c r="B645" s="16">
        <v>632</v>
      </c>
      <c r="C645" s="16"/>
      <c r="D645" s="14" t="s">
        <v>573</v>
      </c>
      <c r="E645" s="21">
        <v>1</v>
      </c>
      <c r="F645" s="21">
        <v>1</v>
      </c>
      <c r="G645" s="21">
        <v>2005</v>
      </c>
      <c r="H645" s="21">
        <v>31</v>
      </c>
      <c r="I645" s="21">
        <v>1</v>
      </c>
      <c r="J645" s="21">
        <v>2005</v>
      </c>
      <c r="K645" s="21">
        <v>1</v>
      </c>
      <c r="L645" s="21">
        <v>1</v>
      </c>
      <c r="M645" s="21"/>
      <c r="N645" s="21"/>
      <c r="O645" s="21">
        <v>227</v>
      </c>
      <c r="P645" s="18"/>
      <c r="Q645" s="15"/>
      <c r="R645" s="18" t="s">
        <v>574</v>
      </c>
      <c r="S645" s="18"/>
      <c r="T645" s="30">
        <v>2.2000000000000002</v>
      </c>
      <c r="U645" s="17" t="s">
        <v>3</v>
      </c>
      <c r="V645" s="18" t="s">
        <v>539</v>
      </c>
    </row>
    <row r="646" spans="1:22" s="7" customFormat="1" ht="22.5">
      <c r="A646" s="20"/>
      <c r="B646" s="16">
        <v>633</v>
      </c>
      <c r="C646" s="16"/>
      <c r="D646" s="14" t="s">
        <v>284</v>
      </c>
      <c r="E646" s="21">
        <v>1</v>
      </c>
      <c r="F646" s="21">
        <v>2</v>
      </c>
      <c r="G646" s="21">
        <v>2005</v>
      </c>
      <c r="H646" s="21">
        <v>28</v>
      </c>
      <c r="I646" s="21">
        <v>2</v>
      </c>
      <c r="J646" s="21">
        <v>2005</v>
      </c>
      <c r="K646" s="21">
        <v>1</v>
      </c>
      <c r="L646" s="21">
        <v>2</v>
      </c>
      <c r="M646" s="21"/>
      <c r="N646" s="21"/>
      <c r="O646" s="21">
        <v>170</v>
      </c>
      <c r="P646" s="18"/>
      <c r="Q646" s="15"/>
      <c r="R646" s="18" t="s">
        <v>575</v>
      </c>
      <c r="S646" s="18"/>
      <c r="T646" s="30">
        <v>1.5</v>
      </c>
      <c r="U646" s="17" t="s">
        <v>3</v>
      </c>
      <c r="V646" s="18" t="s">
        <v>539</v>
      </c>
    </row>
    <row r="647" spans="1:22" s="7" customFormat="1" ht="22.5">
      <c r="A647" s="20"/>
      <c r="B647" s="16">
        <v>634</v>
      </c>
      <c r="C647" s="16"/>
      <c r="D647" s="14" t="s">
        <v>576</v>
      </c>
      <c r="E647" s="21">
        <v>1</v>
      </c>
      <c r="F647" s="21">
        <v>3</v>
      </c>
      <c r="G647" s="21">
        <v>2005</v>
      </c>
      <c r="H647" s="21">
        <v>31</v>
      </c>
      <c r="I647" s="21">
        <v>3</v>
      </c>
      <c r="J647" s="21">
        <v>2005</v>
      </c>
      <c r="K647" s="21">
        <v>1</v>
      </c>
      <c r="L647" s="21">
        <v>3</v>
      </c>
      <c r="M647" s="21"/>
      <c r="N647" s="21"/>
      <c r="O647" s="21">
        <v>195</v>
      </c>
      <c r="P647" s="18"/>
      <c r="Q647" s="15"/>
      <c r="R647" s="18" t="s">
        <v>577</v>
      </c>
      <c r="S647" s="18"/>
      <c r="T647" s="30">
        <v>2</v>
      </c>
      <c r="U647" s="17" t="s">
        <v>3</v>
      </c>
      <c r="V647" s="18" t="s">
        <v>539</v>
      </c>
    </row>
    <row r="648" spans="1:22" s="7" customFormat="1" ht="22.5">
      <c r="A648" s="20"/>
      <c r="B648" s="16">
        <v>635</v>
      </c>
      <c r="C648" s="16"/>
      <c r="D648" s="14" t="s">
        <v>284</v>
      </c>
      <c r="E648" s="21">
        <v>1</v>
      </c>
      <c r="F648" s="21">
        <v>4</v>
      </c>
      <c r="G648" s="21">
        <v>2005</v>
      </c>
      <c r="H648" s="21">
        <v>29</v>
      </c>
      <c r="I648" s="21">
        <v>4</v>
      </c>
      <c r="J648" s="21">
        <v>2005</v>
      </c>
      <c r="K648" s="21">
        <v>1</v>
      </c>
      <c r="L648" s="21">
        <v>4</v>
      </c>
      <c r="M648" s="21"/>
      <c r="N648" s="21"/>
      <c r="O648" s="21">
        <v>208</v>
      </c>
      <c r="P648" s="18"/>
      <c r="Q648" s="15"/>
      <c r="R648" s="18" t="s">
        <v>578</v>
      </c>
      <c r="S648" s="18"/>
      <c r="T648" s="30">
        <v>2</v>
      </c>
      <c r="U648" s="17" t="s">
        <v>3</v>
      </c>
      <c r="V648" s="18" t="s">
        <v>539</v>
      </c>
    </row>
    <row r="649" spans="1:22" s="7" customFormat="1" ht="22.5">
      <c r="A649" s="20"/>
      <c r="B649" s="16">
        <v>636</v>
      </c>
      <c r="C649" s="16"/>
      <c r="D649" s="14" t="s">
        <v>284</v>
      </c>
      <c r="E649" s="21">
        <v>2</v>
      </c>
      <c r="F649" s="21">
        <v>5</v>
      </c>
      <c r="G649" s="21">
        <v>2005</v>
      </c>
      <c r="H649" s="21">
        <v>31</v>
      </c>
      <c r="I649" s="21">
        <v>5</v>
      </c>
      <c r="J649" s="21">
        <v>2005</v>
      </c>
      <c r="K649" s="21">
        <v>1</v>
      </c>
      <c r="L649" s="21">
        <v>5</v>
      </c>
      <c r="M649" s="21"/>
      <c r="N649" s="21"/>
      <c r="O649" s="21">
        <v>232</v>
      </c>
      <c r="P649" s="18"/>
      <c r="Q649" s="15"/>
      <c r="R649" s="18" t="s">
        <v>579</v>
      </c>
      <c r="S649" s="18"/>
      <c r="T649" s="30">
        <v>1.9</v>
      </c>
      <c r="U649" s="17" t="s">
        <v>3</v>
      </c>
      <c r="V649" s="18" t="s">
        <v>539</v>
      </c>
    </row>
    <row r="650" spans="1:22" s="7" customFormat="1" ht="22.5">
      <c r="A650" s="20"/>
      <c r="B650" s="16">
        <v>637</v>
      </c>
      <c r="C650" s="16"/>
      <c r="D650" s="14" t="s">
        <v>284</v>
      </c>
      <c r="E650" s="21">
        <v>1</v>
      </c>
      <c r="F650" s="21">
        <v>6</v>
      </c>
      <c r="G650" s="21">
        <v>2005</v>
      </c>
      <c r="H650" s="21">
        <v>30</v>
      </c>
      <c r="I650" s="21">
        <v>6</v>
      </c>
      <c r="J650" s="21">
        <v>2005</v>
      </c>
      <c r="K650" s="21">
        <v>1</v>
      </c>
      <c r="L650" s="21">
        <v>6</v>
      </c>
      <c r="M650" s="21"/>
      <c r="N650" s="21"/>
      <c r="O650" s="21">
        <v>325</v>
      </c>
      <c r="P650" s="18"/>
      <c r="Q650" s="15"/>
      <c r="R650" s="18" t="s">
        <v>580</v>
      </c>
      <c r="S650" s="18"/>
      <c r="T650" s="30">
        <v>3</v>
      </c>
      <c r="U650" s="17" t="s">
        <v>3</v>
      </c>
      <c r="V650" s="18" t="s">
        <v>539</v>
      </c>
    </row>
    <row r="651" spans="1:22" s="7" customFormat="1" ht="22.5">
      <c r="A651" s="20"/>
      <c r="B651" s="16">
        <v>638</v>
      </c>
      <c r="C651" s="16"/>
      <c r="D651" s="14" t="s">
        <v>284</v>
      </c>
      <c r="E651" s="21">
        <v>5</v>
      </c>
      <c r="F651" s="21">
        <v>7</v>
      </c>
      <c r="G651" s="21">
        <v>2005</v>
      </c>
      <c r="H651" s="21">
        <v>31</v>
      </c>
      <c r="I651" s="21">
        <v>8</v>
      </c>
      <c r="J651" s="21">
        <v>2005</v>
      </c>
      <c r="K651" s="21">
        <v>1</v>
      </c>
      <c r="L651" s="21">
        <v>7</v>
      </c>
      <c r="M651" s="21"/>
      <c r="N651" s="21"/>
      <c r="O651" s="21">
        <v>241</v>
      </c>
      <c r="P651" s="18"/>
      <c r="Q651" s="15"/>
      <c r="R651" s="18" t="s">
        <v>581</v>
      </c>
      <c r="S651" s="18"/>
      <c r="T651" s="30">
        <v>2.1</v>
      </c>
      <c r="U651" s="17" t="s">
        <v>3</v>
      </c>
      <c r="V651" s="18" t="s">
        <v>539</v>
      </c>
    </row>
    <row r="652" spans="1:22" s="7" customFormat="1" ht="22.5">
      <c r="A652" s="20"/>
      <c r="B652" s="16">
        <v>639</v>
      </c>
      <c r="C652" s="16"/>
      <c r="D652" s="14" t="s">
        <v>284</v>
      </c>
      <c r="E652" s="21">
        <v>1</v>
      </c>
      <c r="F652" s="21">
        <v>9</v>
      </c>
      <c r="G652" s="21">
        <v>2005</v>
      </c>
      <c r="H652" s="21">
        <v>30</v>
      </c>
      <c r="I652" s="21">
        <v>9</v>
      </c>
      <c r="J652" s="21">
        <v>2005</v>
      </c>
      <c r="K652" s="21">
        <v>2</v>
      </c>
      <c r="L652" s="21">
        <v>1</v>
      </c>
      <c r="M652" s="21"/>
      <c r="N652" s="21"/>
      <c r="O652" s="21">
        <v>228</v>
      </c>
      <c r="P652" s="18"/>
      <c r="Q652" s="15"/>
      <c r="R652" s="18" t="s">
        <v>582</v>
      </c>
      <c r="S652" s="18"/>
      <c r="T652" s="30">
        <v>2.2000000000000002</v>
      </c>
      <c r="U652" s="17" t="s">
        <v>3</v>
      </c>
      <c r="V652" s="18" t="s">
        <v>539</v>
      </c>
    </row>
    <row r="653" spans="1:22" s="7" customFormat="1" ht="22.5">
      <c r="A653" s="20"/>
      <c r="B653" s="16">
        <v>640</v>
      </c>
      <c r="C653" s="16"/>
      <c r="D653" s="14" t="s">
        <v>284</v>
      </c>
      <c r="E653" s="21">
        <v>3</v>
      </c>
      <c r="F653" s="21">
        <v>10</v>
      </c>
      <c r="G653" s="21">
        <v>2005</v>
      </c>
      <c r="H653" s="21">
        <v>31</v>
      </c>
      <c r="I653" s="21">
        <v>10</v>
      </c>
      <c r="J653" s="21">
        <v>2005</v>
      </c>
      <c r="K653" s="21">
        <v>2</v>
      </c>
      <c r="L653" s="21">
        <v>2</v>
      </c>
      <c r="M653" s="21"/>
      <c r="N653" s="21"/>
      <c r="O653" s="21">
        <v>265</v>
      </c>
      <c r="P653" s="18"/>
      <c r="Q653" s="15"/>
      <c r="R653" s="18" t="s">
        <v>583</v>
      </c>
      <c r="S653" s="18"/>
      <c r="T653" s="30">
        <v>2.5</v>
      </c>
      <c r="U653" s="17" t="s">
        <v>3</v>
      </c>
      <c r="V653" s="18" t="s">
        <v>539</v>
      </c>
    </row>
    <row r="654" spans="1:22" s="7" customFormat="1" ht="22.5">
      <c r="A654" s="20"/>
      <c r="B654" s="16">
        <v>641</v>
      </c>
      <c r="C654" s="16"/>
      <c r="D654" s="14" t="s">
        <v>284</v>
      </c>
      <c r="E654" s="21">
        <v>1</v>
      </c>
      <c r="F654" s="21">
        <v>11</v>
      </c>
      <c r="G654" s="21">
        <v>2005</v>
      </c>
      <c r="H654" s="21">
        <v>30</v>
      </c>
      <c r="I654" s="21">
        <v>11</v>
      </c>
      <c r="J654" s="21">
        <v>2005</v>
      </c>
      <c r="K654" s="21">
        <v>2</v>
      </c>
      <c r="L654" s="21">
        <v>3</v>
      </c>
      <c r="M654" s="21"/>
      <c r="N654" s="21"/>
      <c r="O654" s="21">
        <v>305</v>
      </c>
      <c r="P654" s="18"/>
      <c r="Q654" s="15"/>
      <c r="R654" s="18" t="s">
        <v>584</v>
      </c>
      <c r="S654" s="18"/>
      <c r="T654" s="30">
        <v>2.2000000000000002</v>
      </c>
      <c r="U654" s="17" t="s">
        <v>3</v>
      </c>
      <c r="V654" s="18" t="s">
        <v>539</v>
      </c>
    </row>
    <row r="655" spans="1:22" s="7" customFormat="1" ht="22.5">
      <c r="A655" s="20"/>
      <c r="B655" s="16">
        <v>642</v>
      </c>
      <c r="C655" s="16"/>
      <c r="D655" s="14" t="s">
        <v>284</v>
      </c>
      <c r="E655" s="21">
        <v>1</v>
      </c>
      <c r="F655" s="21">
        <v>12</v>
      </c>
      <c r="G655" s="21">
        <v>2005</v>
      </c>
      <c r="H655" s="21">
        <v>31</v>
      </c>
      <c r="I655" s="21">
        <v>12</v>
      </c>
      <c r="J655" s="21">
        <v>2005</v>
      </c>
      <c r="K655" s="21">
        <v>2</v>
      </c>
      <c r="L655" s="21">
        <v>4</v>
      </c>
      <c r="M655" s="21"/>
      <c r="N655" s="21"/>
      <c r="O655" s="21">
        <v>156</v>
      </c>
      <c r="P655" s="18"/>
      <c r="Q655" s="15"/>
      <c r="R655" s="18" t="s">
        <v>585</v>
      </c>
      <c r="S655" s="18"/>
      <c r="T655" s="30">
        <v>1.4</v>
      </c>
      <c r="U655" s="17" t="s">
        <v>3</v>
      </c>
      <c r="V655" s="18" t="s">
        <v>539</v>
      </c>
    </row>
    <row r="656" spans="1:22" s="7" customFormat="1" ht="22.5">
      <c r="A656" s="20"/>
      <c r="B656" s="16">
        <v>643</v>
      </c>
      <c r="C656" s="16"/>
      <c r="D656" s="14" t="s">
        <v>284</v>
      </c>
      <c r="E656" s="21">
        <v>3</v>
      </c>
      <c r="F656" s="21">
        <v>1</v>
      </c>
      <c r="G656" s="21">
        <v>2006</v>
      </c>
      <c r="H656" s="21">
        <v>28</v>
      </c>
      <c r="I656" s="21">
        <v>2</v>
      </c>
      <c r="J656" s="21">
        <v>2006</v>
      </c>
      <c r="K656" s="21">
        <v>2</v>
      </c>
      <c r="L656" s="21">
        <v>5</v>
      </c>
      <c r="M656" s="21"/>
      <c r="N656" s="21"/>
      <c r="O656" s="21">
        <v>283</v>
      </c>
      <c r="P656" s="18"/>
      <c r="Q656" s="15"/>
      <c r="R656" s="18" t="s">
        <v>586</v>
      </c>
      <c r="S656" s="18"/>
      <c r="T656" s="30">
        <v>3</v>
      </c>
      <c r="U656" s="17" t="s">
        <v>3</v>
      </c>
      <c r="V656" s="18" t="s">
        <v>539</v>
      </c>
    </row>
    <row r="657" spans="1:22" s="7" customFormat="1" ht="22.5">
      <c r="A657" s="20"/>
      <c r="B657" s="16">
        <v>644</v>
      </c>
      <c r="C657" s="16"/>
      <c r="D657" s="14" t="s">
        <v>284</v>
      </c>
      <c r="E657" s="21">
        <v>28</v>
      </c>
      <c r="F657" s="21">
        <v>2</v>
      </c>
      <c r="G657" s="21">
        <v>2006</v>
      </c>
      <c r="H657" s="21">
        <v>31</v>
      </c>
      <c r="I657" s="21">
        <v>3</v>
      </c>
      <c r="J657" s="21">
        <v>2006</v>
      </c>
      <c r="K657" s="21">
        <v>2</v>
      </c>
      <c r="L657" s="21">
        <v>6</v>
      </c>
      <c r="M657" s="21"/>
      <c r="N657" s="21"/>
      <c r="O657" s="21">
        <v>272</v>
      </c>
      <c r="P657" s="18"/>
      <c r="Q657" s="15"/>
      <c r="R657" s="18" t="s">
        <v>587</v>
      </c>
      <c r="S657" s="18"/>
      <c r="T657" s="30">
        <v>2.7</v>
      </c>
      <c r="U657" s="17" t="s">
        <v>3</v>
      </c>
      <c r="V657" s="18" t="s">
        <v>539</v>
      </c>
    </row>
    <row r="658" spans="1:22" s="7" customFormat="1" ht="22.5">
      <c r="A658" s="20"/>
      <c r="B658" s="16">
        <v>645</v>
      </c>
      <c r="C658" s="16"/>
      <c r="D658" s="14" t="s">
        <v>284</v>
      </c>
      <c r="E658" s="21">
        <v>3</v>
      </c>
      <c r="F658" s="21">
        <v>3</v>
      </c>
      <c r="G658" s="21">
        <v>2006</v>
      </c>
      <c r="H658" s="21">
        <v>19</v>
      </c>
      <c r="I658" s="21">
        <v>7</v>
      </c>
      <c r="J658" s="21">
        <v>2006</v>
      </c>
      <c r="K658" s="21">
        <v>3</v>
      </c>
      <c r="L658" s="21">
        <v>1</v>
      </c>
      <c r="M658" s="21"/>
      <c r="N658" s="21"/>
      <c r="O658" s="21">
        <v>319</v>
      </c>
      <c r="P658" s="18"/>
      <c r="Q658" s="15"/>
      <c r="R658" s="18" t="s">
        <v>588</v>
      </c>
      <c r="S658" s="18"/>
      <c r="T658" s="30">
        <v>2.6</v>
      </c>
      <c r="U658" s="17" t="s">
        <v>3</v>
      </c>
      <c r="V658" s="18" t="s">
        <v>539</v>
      </c>
    </row>
    <row r="659" spans="1:22" s="7" customFormat="1" ht="22.5">
      <c r="A659" s="20"/>
      <c r="B659" s="16">
        <v>646</v>
      </c>
      <c r="C659" s="16"/>
      <c r="D659" s="14" t="s">
        <v>284</v>
      </c>
      <c r="E659" s="21">
        <v>19</v>
      </c>
      <c r="F659" s="21">
        <v>7</v>
      </c>
      <c r="G659" s="21">
        <v>2006</v>
      </c>
      <c r="H659" s="21">
        <v>25</v>
      </c>
      <c r="I659" s="21">
        <v>8</v>
      </c>
      <c r="J659" s="21">
        <v>2008</v>
      </c>
      <c r="K659" s="21">
        <v>3</v>
      </c>
      <c r="L659" s="21">
        <v>2</v>
      </c>
      <c r="M659" s="21"/>
      <c r="N659" s="21"/>
      <c r="O659" s="21">
        <v>282</v>
      </c>
      <c r="P659" s="18"/>
      <c r="Q659" s="15"/>
      <c r="R659" s="18" t="s">
        <v>589</v>
      </c>
      <c r="S659" s="18"/>
      <c r="T659" s="30">
        <v>2.4</v>
      </c>
      <c r="U659" s="17" t="s">
        <v>3</v>
      </c>
      <c r="V659" s="18" t="s">
        <v>539</v>
      </c>
    </row>
    <row r="660" spans="1:22" s="7" customFormat="1" ht="22.5">
      <c r="A660" s="20"/>
      <c r="B660" s="16">
        <v>647</v>
      </c>
      <c r="C660" s="16"/>
      <c r="D660" s="14" t="s">
        <v>284</v>
      </c>
      <c r="E660" s="21">
        <v>25</v>
      </c>
      <c r="F660" s="21">
        <v>8</v>
      </c>
      <c r="G660" s="21">
        <v>2006</v>
      </c>
      <c r="H660" s="21">
        <v>18</v>
      </c>
      <c r="I660" s="21">
        <v>9</v>
      </c>
      <c r="J660" s="21">
        <v>2006</v>
      </c>
      <c r="K660" s="21">
        <v>3</v>
      </c>
      <c r="L660" s="21">
        <v>3</v>
      </c>
      <c r="M660" s="21"/>
      <c r="N660" s="21"/>
      <c r="O660" s="21">
        <v>287</v>
      </c>
      <c r="P660" s="18"/>
      <c r="Q660" s="15"/>
      <c r="R660" s="18" t="s">
        <v>590</v>
      </c>
      <c r="S660" s="18"/>
      <c r="T660" s="30">
        <v>2.5</v>
      </c>
      <c r="U660" s="17" t="s">
        <v>3</v>
      </c>
      <c r="V660" s="18" t="s">
        <v>539</v>
      </c>
    </row>
    <row r="661" spans="1:22" s="7" customFormat="1" ht="22.5">
      <c r="A661" s="20"/>
      <c r="B661" s="16">
        <v>648</v>
      </c>
      <c r="C661" s="16"/>
      <c r="D661" s="14" t="s">
        <v>284</v>
      </c>
      <c r="E661" s="21">
        <v>18</v>
      </c>
      <c r="F661" s="21">
        <v>9</v>
      </c>
      <c r="G661" s="21">
        <v>2006</v>
      </c>
      <c r="H661" s="21">
        <v>20</v>
      </c>
      <c r="I661" s="21">
        <v>11</v>
      </c>
      <c r="J661" s="21">
        <v>2006</v>
      </c>
      <c r="K661" s="21">
        <v>3</v>
      </c>
      <c r="L661" s="21">
        <v>4</v>
      </c>
      <c r="M661" s="21"/>
      <c r="N661" s="21"/>
      <c r="O661" s="21">
        <v>326</v>
      </c>
      <c r="P661" s="18"/>
      <c r="Q661" s="15"/>
      <c r="R661" s="18" t="s">
        <v>591</v>
      </c>
      <c r="S661" s="18"/>
      <c r="T661" s="30">
        <v>2.7</v>
      </c>
      <c r="U661" s="17" t="s">
        <v>3</v>
      </c>
      <c r="V661" s="18" t="s">
        <v>539</v>
      </c>
    </row>
    <row r="662" spans="1:22" s="7" customFormat="1" ht="22.5">
      <c r="A662" s="20"/>
      <c r="B662" s="16">
        <v>649</v>
      </c>
      <c r="C662" s="16"/>
      <c r="D662" s="14" t="s">
        <v>284</v>
      </c>
      <c r="E662" s="21">
        <v>20</v>
      </c>
      <c r="F662" s="21">
        <v>11</v>
      </c>
      <c r="G662" s="21">
        <v>2006</v>
      </c>
      <c r="H662" s="21">
        <v>29</v>
      </c>
      <c r="I662" s="21">
        <v>12</v>
      </c>
      <c r="J662" s="21">
        <v>2006</v>
      </c>
      <c r="K662" s="21">
        <v>3</v>
      </c>
      <c r="L662" s="21">
        <v>5</v>
      </c>
      <c r="M662" s="21"/>
      <c r="N662" s="21"/>
      <c r="O662" s="21">
        <v>288</v>
      </c>
      <c r="P662" s="18"/>
      <c r="Q662" s="15"/>
      <c r="R662" s="18" t="s">
        <v>592</v>
      </c>
      <c r="S662" s="18"/>
      <c r="T662" s="30">
        <v>2.2000000000000002</v>
      </c>
      <c r="U662" s="17" t="s">
        <v>3</v>
      </c>
      <c r="V662" s="18" t="s">
        <v>539</v>
      </c>
    </row>
    <row r="663" spans="1:22" s="7" customFormat="1" ht="22.5">
      <c r="A663" s="20"/>
      <c r="B663" s="16">
        <v>650</v>
      </c>
      <c r="C663" s="16"/>
      <c r="D663" s="14" t="s">
        <v>284</v>
      </c>
      <c r="E663" s="21">
        <v>10</v>
      </c>
      <c r="F663" s="21">
        <v>1</v>
      </c>
      <c r="G663" s="21">
        <v>2007</v>
      </c>
      <c r="H663" s="21">
        <v>2</v>
      </c>
      <c r="I663" s="21">
        <v>3</v>
      </c>
      <c r="J663" s="21">
        <v>2007</v>
      </c>
      <c r="K663" s="21">
        <v>4</v>
      </c>
      <c r="L663" s="21">
        <v>1</v>
      </c>
      <c r="M663" s="21"/>
      <c r="N663" s="21"/>
      <c r="O663" s="21">
        <v>300</v>
      </c>
      <c r="P663" s="18"/>
      <c r="Q663" s="15"/>
      <c r="R663" s="18" t="s">
        <v>593</v>
      </c>
      <c r="S663" s="18"/>
      <c r="T663" s="30">
        <v>2.5</v>
      </c>
      <c r="U663" s="17" t="s">
        <v>3</v>
      </c>
      <c r="V663" s="18" t="s">
        <v>539</v>
      </c>
    </row>
    <row r="664" spans="1:22" s="7" customFormat="1" ht="22.5">
      <c r="A664" s="20"/>
      <c r="B664" s="16">
        <v>651</v>
      </c>
      <c r="C664" s="16"/>
      <c r="D664" s="14" t="s">
        <v>284</v>
      </c>
      <c r="E664" s="21">
        <v>2</v>
      </c>
      <c r="F664" s="21">
        <v>3</v>
      </c>
      <c r="G664" s="21">
        <v>2007</v>
      </c>
      <c r="H664" s="21">
        <v>30</v>
      </c>
      <c r="I664" s="21">
        <v>3</v>
      </c>
      <c r="J664" s="21">
        <v>2007</v>
      </c>
      <c r="K664" s="21">
        <v>4</v>
      </c>
      <c r="L664" s="21">
        <v>2</v>
      </c>
      <c r="M664" s="21"/>
      <c r="N664" s="21"/>
      <c r="O664" s="21">
        <v>257</v>
      </c>
      <c r="P664" s="18"/>
      <c r="Q664" s="15"/>
      <c r="R664" s="18" t="s">
        <v>594</v>
      </c>
      <c r="S664" s="18"/>
      <c r="T664" s="30">
        <v>2.5</v>
      </c>
      <c r="U664" s="17" t="s">
        <v>3</v>
      </c>
      <c r="V664" s="18" t="s">
        <v>539</v>
      </c>
    </row>
    <row r="665" spans="1:22" s="7" customFormat="1" ht="22.5">
      <c r="A665" s="20"/>
      <c r="B665" s="16">
        <v>652</v>
      </c>
      <c r="C665" s="16"/>
      <c r="D665" s="14" t="s">
        <v>284</v>
      </c>
      <c r="E665" s="21">
        <v>9</v>
      </c>
      <c r="F665" s="21">
        <v>4</v>
      </c>
      <c r="G665" s="21">
        <v>2007</v>
      </c>
      <c r="H665" s="21">
        <v>14</v>
      </c>
      <c r="I665" s="21">
        <v>5</v>
      </c>
      <c r="J665" s="21">
        <v>2007</v>
      </c>
      <c r="K665" s="21">
        <v>4</v>
      </c>
      <c r="L665" s="21">
        <v>3</v>
      </c>
      <c r="M665" s="21"/>
      <c r="N665" s="21"/>
      <c r="O665" s="21">
        <v>276</v>
      </c>
      <c r="P665" s="18"/>
      <c r="Q665" s="15"/>
      <c r="R665" s="18" t="s">
        <v>595</v>
      </c>
      <c r="S665" s="18"/>
      <c r="T665" s="30">
        <v>2</v>
      </c>
      <c r="U665" s="17" t="s">
        <v>3</v>
      </c>
      <c r="V665" s="18" t="s">
        <v>539</v>
      </c>
    </row>
    <row r="666" spans="1:22" s="7" customFormat="1" ht="22.5">
      <c r="A666" s="20"/>
      <c r="B666" s="16">
        <v>653</v>
      </c>
      <c r="C666" s="16"/>
      <c r="D666" s="14" t="s">
        <v>284</v>
      </c>
      <c r="E666" s="21">
        <v>14</v>
      </c>
      <c r="F666" s="21">
        <v>5</v>
      </c>
      <c r="G666" s="21">
        <v>2007</v>
      </c>
      <c r="H666" s="21">
        <v>28</v>
      </c>
      <c r="I666" s="21">
        <v>6</v>
      </c>
      <c r="J666" s="21">
        <v>2007</v>
      </c>
      <c r="K666" s="21">
        <v>4</v>
      </c>
      <c r="L666" s="21">
        <v>4</v>
      </c>
      <c r="M666" s="21"/>
      <c r="N666" s="21"/>
      <c r="O666" s="21">
        <v>274</v>
      </c>
      <c r="P666" s="18"/>
      <c r="Q666" s="15"/>
      <c r="R666" s="18" t="s">
        <v>596</v>
      </c>
      <c r="S666" s="18"/>
      <c r="T666" s="30">
        <v>2.1</v>
      </c>
      <c r="U666" s="17" t="s">
        <v>3</v>
      </c>
      <c r="V666" s="18" t="s">
        <v>539</v>
      </c>
    </row>
    <row r="667" spans="1:22" s="7" customFormat="1" ht="22.5">
      <c r="A667" s="20"/>
      <c r="B667" s="16">
        <v>654</v>
      </c>
      <c r="C667" s="16"/>
      <c r="D667" s="14" t="s">
        <v>284</v>
      </c>
      <c r="E667" s="21">
        <v>3</v>
      </c>
      <c r="F667" s="21">
        <v>7</v>
      </c>
      <c r="G667" s="21">
        <v>2007</v>
      </c>
      <c r="H667" s="21">
        <v>8</v>
      </c>
      <c r="I667" s="21">
        <v>8</v>
      </c>
      <c r="J667" s="21">
        <v>2007</v>
      </c>
      <c r="K667" s="21">
        <v>4</v>
      </c>
      <c r="L667" s="21">
        <v>5</v>
      </c>
      <c r="M667" s="21"/>
      <c r="N667" s="21"/>
      <c r="O667" s="21">
        <v>295</v>
      </c>
      <c r="P667" s="18"/>
      <c r="Q667" s="15"/>
      <c r="R667" s="18" t="s">
        <v>597</v>
      </c>
      <c r="S667" s="18"/>
      <c r="T667" s="30">
        <v>3</v>
      </c>
      <c r="U667" s="17" t="s">
        <v>3</v>
      </c>
      <c r="V667" s="18" t="s">
        <v>539</v>
      </c>
    </row>
    <row r="668" spans="1:22" s="7" customFormat="1" ht="22.5">
      <c r="A668" s="20"/>
      <c r="B668" s="16">
        <v>655</v>
      </c>
      <c r="C668" s="16"/>
      <c r="D668" s="14" t="s">
        <v>284</v>
      </c>
      <c r="E668" s="21">
        <v>8</v>
      </c>
      <c r="F668" s="21">
        <v>8</v>
      </c>
      <c r="G668" s="21">
        <v>2007</v>
      </c>
      <c r="H668" s="21">
        <v>5</v>
      </c>
      <c r="I668" s="21">
        <v>10</v>
      </c>
      <c r="J668" s="21">
        <v>2007</v>
      </c>
      <c r="K668" s="21">
        <v>4</v>
      </c>
      <c r="L668" s="21">
        <v>6</v>
      </c>
      <c r="M668" s="21"/>
      <c r="N668" s="21"/>
      <c r="O668" s="21">
        <v>242</v>
      </c>
      <c r="P668" s="18"/>
      <c r="Q668" s="15"/>
      <c r="R668" s="18" t="s">
        <v>598</v>
      </c>
      <c r="S668" s="18"/>
      <c r="T668" s="30">
        <v>2.5</v>
      </c>
      <c r="U668" s="17" t="s">
        <v>3</v>
      </c>
      <c r="V668" s="18" t="s">
        <v>539</v>
      </c>
    </row>
    <row r="669" spans="1:22" s="7" customFormat="1" ht="22.5">
      <c r="A669" s="20"/>
      <c r="B669" s="16">
        <v>656</v>
      </c>
      <c r="C669" s="16"/>
      <c r="D669" s="14" t="s">
        <v>284</v>
      </c>
      <c r="E669" s="21">
        <v>5</v>
      </c>
      <c r="F669" s="21">
        <v>10</v>
      </c>
      <c r="G669" s="21">
        <v>2007</v>
      </c>
      <c r="H669" s="21">
        <v>31</v>
      </c>
      <c r="I669" s="21">
        <v>10</v>
      </c>
      <c r="J669" s="21">
        <v>2007</v>
      </c>
      <c r="K669" s="21">
        <v>5</v>
      </c>
      <c r="L669" s="21">
        <v>1</v>
      </c>
      <c r="M669" s="21"/>
      <c r="N669" s="21"/>
      <c r="O669" s="21">
        <v>168</v>
      </c>
      <c r="P669" s="18"/>
      <c r="Q669" s="15"/>
      <c r="R669" s="18" t="s">
        <v>599</v>
      </c>
      <c r="S669" s="18"/>
      <c r="T669" s="30">
        <v>1.5</v>
      </c>
      <c r="U669" s="17" t="s">
        <v>3</v>
      </c>
      <c r="V669" s="18" t="s">
        <v>539</v>
      </c>
    </row>
    <row r="670" spans="1:22" s="7" customFormat="1" ht="22.5">
      <c r="A670" s="20"/>
      <c r="B670" s="16">
        <v>657</v>
      </c>
      <c r="C670" s="16"/>
      <c r="D670" s="14" t="s">
        <v>284</v>
      </c>
      <c r="E670" s="21">
        <v>1</v>
      </c>
      <c r="F670" s="21">
        <v>11</v>
      </c>
      <c r="G670" s="21">
        <v>2007</v>
      </c>
      <c r="H670" s="21">
        <v>13</v>
      </c>
      <c r="I670" s="21">
        <v>12</v>
      </c>
      <c r="J670" s="21">
        <v>2007</v>
      </c>
      <c r="K670" s="21">
        <v>5</v>
      </c>
      <c r="L670" s="21">
        <v>2</v>
      </c>
      <c r="M670" s="21"/>
      <c r="N670" s="21"/>
      <c r="O670" s="21">
        <v>249</v>
      </c>
      <c r="P670" s="18"/>
      <c r="Q670" s="15"/>
      <c r="R670" s="18" t="s">
        <v>600</v>
      </c>
      <c r="S670" s="18"/>
      <c r="T670" s="30">
        <v>2.1</v>
      </c>
      <c r="U670" s="17" t="s">
        <v>3</v>
      </c>
      <c r="V670" s="18" t="s">
        <v>539</v>
      </c>
    </row>
    <row r="671" spans="1:22" s="7" customFormat="1" ht="22.5">
      <c r="A671" s="20"/>
      <c r="B671" s="16">
        <v>658</v>
      </c>
      <c r="C671" s="16"/>
      <c r="D671" s="14" t="s">
        <v>284</v>
      </c>
      <c r="E671" s="21">
        <v>13</v>
      </c>
      <c r="F671" s="21">
        <v>12</v>
      </c>
      <c r="G671" s="21">
        <v>2007</v>
      </c>
      <c r="H671" s="21">
        <v>31</v>
      </c>
      <c r="I671" s="21">
        <v>12</v>
      </c>
      <c r="J671" s="21">
        <v>2007</v>
      </c>
      <c r="K671" s="21">
        <v>5</v>
      </c>
      <c r="L671" s="21">
        <v>3</v>
      </c>
      <c r="M671" s="21"/>
      <c r="N671" s="21"/>
      <c r="O671" s="21">
        <v>87</v>
      </c>
      <c r="P671" s="18"/>
      <c r="Q671" s="15"/>
      <c r="R671" s="18" t="s">
        <v>601</v>
      </c>
      <c r="S671" s="18"/>
      <c r="T671" s="30">
        <v>0.7</v>
      </c>
      <c r="U671" s="17" t="s">
        <v>3</v>
      </c>
      <c r="V671" s="18" t="s">
        <v>539</v>
      </c>
    </row>
    <row r="672" spans="1:22" s="7" customFormat="1" ht="22.5">
      <c r="A672" s="20"/>
      <c r="B672" s="16">
        <v>659</v>
      </c>
      <c r="C672" s="16"/>
      <c r="D672" s="14" t="s">
        <v>284</v>
      </c>
      <c r="E672" s="21">
        <v>9</v>
      </c>
      <c r="F672" s="21">
        <v>1</v>
      </c>
      <c r="G672" s="21">
        <v>2008</v>
      </c>
      <c r="H672" s="21">
        <v>3</v>
      </c>
      <c r="I672" s="21">
        <v>3</v>
      </c>
      <c r="J672" s="21">
        <v>2008</v>
      </c>
      <c r="K672" s="21">
        <v>5</v>
      </c>
      <c r="L672" s="21">
        <v>4</v>
      </c>
      <c r="M672" s="21"/>
      <c r="N672" s="21"/>
      <c r="O672" s="21">
        <v>266</v>
      </c>
      <c r="P672" s="18"/>
      <c r="Q672" s="15"/>
      <c r="R672" s="18" t="s">
        <v>602</v>
      </c>
      <c r="S672" s="18"/>
      <c r="T672" s="30">
        <v>2.8</v>
      </c>
      <c r="U672" s="17" t="s">
        <v>3</v>
      </c>
      <c r="V672" s="18" t="s">
        <v>539</v>
      </c>
    </row>
    <row r="673" spans="1:22" s="7" customFormat="1" ht="22.5">
      <c r="A673" s="20"/>
      <c r="B673" s="16">
        <v>660</v>
      </c>
      <c r="C673" s="16"/>
      <c r="D673" s="14" t="s">
        <v>284</v>
      </c>
      <c r="E673" s="21">
        <v>3</v>
      </c>
      <c r="F673" s="21">
        <v>3</v>
      </c>
      <c r="G673" s="21">
        <v>2008</v>
      </c>
      <c r="H673" s="21">
        <v>17</v>
      </c>
      <c r="I673" s="21">
        <v>4</v>
      </c>
      <c r="J673" s="21">
        <v>2008</v>
      </c>
      <c r="K673" s="21">
        <v>5</v>
      </c>
      <c r="L673" s="21">
        <v>5</v>
      </c>
      <c r="M673" s="21"/>
      <c r="N673" s="21"/>
      <c r="O673" s="21">
        <v>217</v>
      </c>
      <c r="P673" s="18"/>
      <c r="Q673" s="15"/>
      <c r="R673" s="18" t="s">
        <v>603</v>
      </c>
      <c r="S673" s="18"/>
      <c r="T673" s="30">
        <v>2</v>
      </c>
      <c r="U673" s="17" t="s">
        <v>3</v>
      </c>
      <c r="V673" s="18" t="s">
        <v>539</v>
      </c>
    </row>
    <row r="674" spans="1:22" s="7" customFormat="1" ht="22.5">
      <c r="A674" s="20"/>
      <c r="B674" s="16">
        <v>661</v>
      </c>
      <c r="C674" s="16"/>
      <c r="D674" s="14" t="s">
        <v>284</v>
      </c>
      <c r="E674" s="21">
        <v>17</v>
      </c>
      <c r="F674" s="21">
        <v>4</v>
      </c>
      <c r="G674" s="21">
        <v>2008</v>
      </c>
      <c r="H674" s="21">
        <v>29</v>
      </c>
      <c r="I674" s="21">
        <v>5</v>
      </c>
      <c r="J674" s="21">
        <v>2008</v>
      </c>
      <c r="K674" s="21">
        <v>5</v>
      </c>
      <c r="L674" s="21">
        <v>6</v>
      </c>
      <c r="M674" s="21"/>
      <c r="N674" s="21"/>
      <c r="O674" s="21">
        <v>242</v>
      </c>
      <c r="P674" s="18"/>
      <c r="Q674" s="15"/>
      <c r="R674" s="18" t="s">
        <v>604</v>
      </c>
      <c r="S674" s="18"/>
      <c r="T674" s="30">
        <v>2.2999999999999998</v>
      </c>
      <c r="U674" s="17" t="s">
        <v>3</v>
      </c>
      <c r="V674" s="18" t="s">
        <v>539</v>
      </c>
    </row>
    <row r="675" spans="1:22" s="7" customFormat="1" ht="22.5">
      <c r="A675" s="20"/>
      <c r="B675" s="16">
        <v>662</v>
      </c>
      <c r="C675" s="16"/>
      <c r="D675" s="14" t="s">
        <v>284</v>
      </c>
      <c r="E675" s="21">
        <v>3</v>
      </c>
      <c r="F675" s="21">
        <v>6</v>
      </c>
      <c r="G675" s="21">
        <v>2008</v>
      </c>
      <c r="H675" s="21">
        <v>7</v>
      </c>
      <c r="I675" s="21">
        <v>7</v>
      </c>
      <c r="J675" s="21">
        <v>2008</v>
      </c>
      <c r="K675" s="21">
        <v>5</v>
      </c>
      <c r="L675" s="21">
        <v>7</v>
      </c>
      <c r="M675" s="21"/>
      <c r="N675" s="21"/>
      <c r="O675" s="21">
        <v>220</v>
      </c>
      <c r="P675" s="18"/>
      <c r="Q675" s="15"/>
      <c r="R675" s="18" t="s">
        <v>605</v>
      </c>
      <c r="S675" s="18"/>
      <c r="T675" s="30">
        <v>2.5</v>
      </c>
      <c r="U675" s="17" t="s">
        <v>3</v>
      </c>
      <c r="V675" s="18" t="s">
        <v>539</v>
      </c>
    </row>
    <row r="676" spans="1:22" s="7" customFormat="1" ht="22.5">
      <c r="A676" s="20"/>
      <c r="B676" s="16">
        <v>663</v>
      </c>
      <c r="C676" s="16"/>
      <c r="D676" s="14" t="s">
        <v>284</v>
      </c>
      <c r="E676" s="21">
        <v>26</v>
      </c>
      <c r="F676" s="21">
        <v>1</v>
      </c>
      <c r="G676" s="21">
        <v>2009</v>
      </c>
      <c r="H676" s="21">
        <v>12</v>
      </c>
      <c r="I676" s="21">
        <v>3</v>
      </c>
      <c r="J676" s="21">
        <v>2009</v>
      </c>
      <c r="K676" s="21">
        <v>6</v>
      </c>
      <c r="L676" s="21">
        <v>1</v>
      </c>
      <c r="M676" s="21"/>
      <c r="N676" s="21"/>
      <c r="O676" s="21">
        <v>238</v>
      </c>
      <c r="P676" s="18"/>
      <c r="Q676" s="15"/>
      <c r="R676" s="18" t="s">
        <v>606</v>
      </c>
      <c r="S676" s="18"/>
      <c r="T676" s="30">
        <v>2</v>
      </c>
      <c r="U676" s="17" t="s">
        <v>3</v>
      </c>
      <c r="V676" s="18" t="s">
        <v>539</v>
      </c>
    </row>
    <row r="677" spans="1:22" s="7" customFormat="1" ht="22.5">
      <c r="A677" s="20"/>
      <c r="B677" s="16">
        <v>664</v>
      </c>
      <c r="C677" s="16"/>
      <c r="D677" s="14" t="s">
        <v>284</v>
      </c>
      <c r="E677" s="21">
        <v>7</v>
      </c>
      <c r="F677" s="21">
        <v>7</v>
      </c>
      <c r="G677" s="21">
        <v>2008</v>
      </c>
      <c r="H677" s="21">
        <v>28</v>
      </c>
      <c r="I677" s="21">
        <v>8</v>
      </c>
      <c r="J677" s="21">
        <v>2008</v>
      </c>
      <c r="K677" s="21">
        <v>6</v>
      </c>
      <c r="L677" s="21">
        <v>2</v>
      </c>
      <c r="M677" s="21"/>
      <c r="N677" s="21"/>
      <c r="O677" s="21">
        <v>205</v>
      </c>
      <c r="P677" s="18"/>
      <c r="Q677" s="15"/>
      <c r="R677" s="18" t="s">
        <v>607</v>
      </c>
      <c r="S677" s="18"/>
      <c r="T677" s="30">
        <v>1.8</v>
      </c>
      <c r="U677" s="17" t="s">
        <v>3</v>
      </c>
      <c r="V677" s="18" t="s">
        <v>539</v>
      </c>
    </row>
    <row r="678" spans="1:22" s="7" customFormat="1" ht="22.5">
      <c r="A678" s="20"/>
      <c r="B678" s="16">
        <v>665</v>
      </c>
      <c r="C678" s="16"/>
      <c r="D678" s="14" t="s">
        <v>284</v>
      </c>
      <c r="E678" s="21">
        <v>1</v>
      </c>
      <c r="F678" s="21">
        <v>9</v>
      </c>
      <c r="G678" s="21">
        <v>2008</v>
      </c>
      <c r="H678" s="21">
        <v>28</v>
      </c>
      <c r="I678" s="21">
        <v>11</v>
      </c>
      <c r="J678" s="21">
        <v>2008</v>
      </c>
      <c r="K678" s="21">
        <v>6</v>
      </c>
      <c r="L678" s="21">
        <v>3</v>
      </c>
      <c r="M678" s="21"/>
      <c r="N678" s="21"/>
      <c r="O678" s="21">
        <v>215</v>
      </c>
      <c r="P678" s="18"/>
      <c r="Q678" s="15"/>
      <c r="R678" s="18" t="s">
        <v>608</v>
      </c>
      <c r="S678" s="18"/>
      <c r="T678" s="30">
        <v>2</v>
      </c>
      <c r="U678" s="17" t="s">
        <v>3</v>
      </c>
      <c r="V678" s="18" t="s">
        <v>539</v>
      </c>
    </row>
    <row r="679" spans="1:22" s="7" customFormat="1" ht="22.5">
      <c r="A679" s="20"/>
      <c r="B679" s="16">
        <v>666</v>
      </c>
      <c r="C679" s="16"/>
      <c r="D679" s="14" t="s">
        <v>284</v>
      </c>
      <c r="E679" s="21">
        <v>22</v>
      </c>
      <c r="F679" s="21">
        <v>11</v>
      </c>
      <c r="G679" s="21">
        <v>2008</v>
      </c>
      <c r="H679" s="21">
        <v>31</v>
      </c>
      <c r="I679" s="21">
        <v>12</v>
      </c>
      <c r="J679" s="21">
        <v>2008</v>
      </c>
      <c r="K679" s="21">
        <v>6</v>
      </c>
      <c r="L679" s="21">
        <v>4</v>
      </c>
      <c r="M679" s="21"/>
      <c r="N679" s="21"/>
      <c r="O679" s="21">
        <v>139</v>
      </c>
      <c r="P679" s="18"/>
      <c r="Q679" s="15"/>
      <c r="R679" s="18" t="s">
        <v>609</v>
      </c>
      <c r="S679" s="18"/>
      <c r="T679" s="30">
        <v>1.3</v>
      </c>
      <c r="U679" s="17" t="s">
        <v>3</v>
      </c>
      <c r="V679" s="18" t="s">
        <v>539</v>
      </c>
    </row>
    <row r="680" spans="1:22" s="7" customFormat="1" ht="22.5">
      <c r="A680" s="20"/>
      <c r="B680" s="16">
        <v>667</v>
      </c>
      <c r="C680" s="16"/>
      <c r="D680" s="14" t="s">
        <v>284</v>
      </c>
      <c r="E680" s="21">
        <v>13</v>
      </c>
      <c r="F680" s="21">
        <v>3</v>
      </c>
      <c r="G680" s="21">
        <v>2000</v>
      </c>
      <c r="H680" s="21">
        <v>17</v>
      </c>
      <c r="I680" s="21">
        <v>4</v>
      </c>
      <c r="J680" s="21">
        <v>2009</v>
      </c>
      <c r="K680" s="21">
        <v>6</v>
      </c>
      <c r="L680" s="21">
        <v>5</v>
      </c>
      <c r="M680" s="21"/>
      <c r="N680" s="21"/>
      <c r="O680" s="21">
        <v>220</v>
      </c>
      <c r="P680" s="18"/>
      <c r="Q680" s="15"/>
      <c r="R680" s="18" t="s">
        <v>610</v>
      </c>
      <c r="S680" s="18"/>
      <c r="T680" s="30">
        <v>1.9</v>
      </c>
      <c r="U680" s="17" t="s">
        <v>3</v>
      </c>
      <c r="V680" s="18" t="s">
        <v>539</v>
      </c>
    </row>
    <row r="681" spans="1:22" s="7" customFormat="1" ht="22.5">
      <c r="A681" s="20"/>
      <c r="B681" s="16">
        <v>668</v>
      </c>
      <c r="C681" s="16"/>
      <c r="D681" s="14" t="s">
        <v>284</v>
      </c>
      <c r="E681" s="21">
        <v>17</v>
      </c>
      <c r="F681" s="21">
        <v>4</v>
      </c>
      <c r="G681" s="21">
        <v>2009</v>
      </c>
      <c r="H681" s="21">
        <v>19</v>
      </c>
      <c r="I681" s="21">
        <v>6</v>
      </c>
      <c r="J681" s="21">
        <v>2009</v>
      </c>
      <c r="K681" s="21">
        <v>6</v>
      </c>
      <c r="L681" s="21">
        <v>6</v>
      </c>
      <c r="M681" s="21"/>
      <c r="N681" s="21"/>
      <c r="O681" s="21">
        <v>224</v>
      </c>
      <c r="P681" s="18"/>
      <c r="Q681" s="15"/>
      <c r="R681" s="18" t="s">
        <v>611</v>
      </c>
      <c r="S681" s="18"/>
      <c r="T681" s="30">
        <v>2</v>
      </c>
      <c r="U681" s="17" t="s">
        <v>3</v>
      </c>
      <c r="V681" s="18" t="s">
        <v>539</v>
      </c>
    </row>
    <row r="682" spans="1:22" s="7" customFormat="1" ht="22.5">
      <c r="A682" s="20"/>
      <c r="B682" s="16">
        <v>669</v>
      </c>
      <c r="C682" s="16"/>
      <c r="D682" s="14" t="s">
        <v>284</v>
      </c>
      <c r="E682" s="21">
        <v>20</v>
      </c>
      <c r="F682" s="21">
        <v>6</v>
      </c>
      <c r="G682" s="21">
        <v>2009</v>
      </c>
      <c r="H682" s="21">
        <v>3</v>
      </c>
      <c r="I682" s="21">
        <v>8</v>
      </c>
      <c r="J682" s="21">
        <v>2009</v>
      </c>
      <c r="K682" s="21">
        <v>7</v>
      </c>
      <c r="L682" s="21">
        <v>1</v>
      </c>
      <c r="M682" s="21"/>
      <c r="N682" s="21"/>
      <c r="O682" s="21">
        <v>229</v>
      </c>
      <c r="P682" s="18"/>
      <c r="Q682" s="15"/>
      <c r="R682" s="18" t="s">
        <v>612</v>
      </c>
      <c r="S682" s="18"/>
      <c r="T682" s="30">
        <v>2</v>
      </c>
      <c r="U682" s="17" t="s">
        <v>3</v>
      </c>
      <c r="V682" s="18" t="s">
        <v>539</v>
      </c>
    </row>
    <row r="683" spans="1:22" s="7" customFormat="1" ht="22.5">
      <c r="A683" s="20"/>
      <c r="B683" s="16">
        <v>670</v>
      </c>
      <c r="C683" s="16"/>
      <c r="D683" s="14" t="s">
        <v>284</v>
      </c>
      <c r="E683" s="21">
        <v>3</v>
      </c>
      <c r="F683" s="21">
        <v>8</v>
      </c>
      <c r="G683" s="21">
        <v>2009</v>
      </c>
      <c r="H683" s="21">
        <v>18</v>
      </c>
      <c r="I683" s="21">
        <v>9</v>
      </c>
      <c r="J683" s="21">
        <v>2009</v>
      </c>
      <c r="K683" s="21">
        <v>7</v>
      </c>
      <c r="L683" s="21">
        <v>2</v>
      </c>
      <c r="M683" s="21"/>
      <c r="N683" s="21"/>
      <c r="O683" s="21">
        <v>226</v>
      </c>
      <c r="P683" s="18"/>
      <c r="Q683" s="15"/>
      <c r="R683" s="18" t="s">
        <v>613</v>
      </c>
      <c r="S683" s="18"/>
      <c r="T683" s="30">
        <v>2.1</v>
      </c>
      <c r="U683" s="17" t="s">
        <v>3</v>
      </c>
      <c r="V683" s="18" t="s">
        <v>539</v>
      </c>
    </row>
    <row r="684" spans="1:22" s="7" customFormat="1" ht="22.5">
      <c r="A684" s="20"/>
      <c r="B684" s="16">
        <v>671</v>
      </c>
      <c r="C684" s="16"/>
      <c r="D684" s="14" t="s">
        <v>284</v>
      </c>
      <c r="E684" s="21">
        <v>18</v>
      </c>
      <c r="F684" s="21">
        <v>9</v>
      </c>
      <c r="G684" s="21">
        <v>2009</v>
      </c>
      <c r="H684" s="21">
        <v>12</v>
      </c>
      <c r="I684" s="21">
        <v>11</v>
      </c>
      <c r="J684" s="21">
        <v>2009</v>
      </c>
      <c r="K684" s="21">
        <v>7</v>
      </c>
      <c r="L684" s="21">
        <v>3</v>
      </c>
      <c r="M684" s="21"/>
      <c r="N684" s="21"/>
      <c r="O684" s="21">
        <v>245</v>
      </c>
      <c r="P684" s="18"/>
      <c r="Q684" s="15"/>
      <c r="R684" s="18" t="s">
        <v>614</v>
      </c>
      <c r="S684" s="18"/>
      <c r="T684" s="30">
        <v>2</v>
      </c>
      <c r="U684" s="17" t="s">
        <v>3</v>
      </c>
      <c r="V684" s="18" t="s">
        <v>539</v>
      </c>
    </row>
    <row r="685" spans="1:22" s="7" customFormat="1" ht="22.5">
      <c r="A685" s="20"/>
      <c r="B685" s="16">
        <v>672</v>
      </c>
      <c r="C685" s="16"/>
      <c r="D685" s="14" t="s">
        <v>284</v>
      </c>
      <c r="E685" s="21">
        <v>12</v>
      </c>
      <c r="F685" s="21">
        <v>11</v>
      </c>
      <c r="G685" s="21">
        <v>2009</v>
      </c>
      <c r="H685" s="21">
        <v>30</v>
      </c>
      <c r="I685" s="21">
        <v>12</v>
      </c>
      <c r="J685" s="21">
        <v>2009</v>
      </c>
      <c r="K685" s="21">
        <v>7</v>
      </c>
      <c r="L685" s="21">
        <v>4</v>
      </c>
      <c r="M685" s="21"/>
      <c r="N685" s="21"/>
      <c r="O685" s="21">
        <v>160</v>
      </c>
      <c r="P685" s="18"/>
      <c r="Q685" s="15"/>
      <c r="R685" s="18" t="s">
        <v>615</v>
      </c>
      <c r="S685" s="18"/>
      <c r="T685" s="30">
        <v>1.5</v>
      </c>
      <c r="U685" s="17" t="s">
        <v>3</v>
      </c>
      <c r="V685" s="18" t="s">
        <v>539</v>
      </c>
    </row>
    <row r="686" spans="1:22" s="7" customFormat="1" ht="22.5">
      <c r="A686" s="20"/>
      <c r="B686" s="16">
        <v>673</v>
      </c>
      <c r="C686" s="16"/>
      <c r="D686" s="14" t="s">
        <v>239</v>
      </c>
      <c r="E686" s="21">
        <v>11</v>
      </c>
      <c r="F686" s="21">
        <v>1</v>
      </c>
      <c r="G686" s="21">
        <v>2005</v>
      </c>
      <c r="H686" s="21">
        <v>10</v>
      </c>
      <c r="I686" s="21">
        <v>3</v>
      </c>
      <c r="J686" s="21">
        <v>2005</v>
      </c>
      <c r="K686" s="21">
        <v>8</v>
      </c>
      <c r="L686" s="21">
        <v>1</v>
      </c>
      <c r="M686" s="21"/>
      <c r="N686" s="21"/>
      <c r="O686" s="21">
        <v>269</v>
      </c>
      <c r="P686" s="18"/>
      <c r="Q686" s="15"/>
      <c r="R686" s="18" t="s">
        <v>616</v>
      </c>
      <c r="S686" s="18"/>
      <c r="T686" s="30">
        <v>1.3</v>
      </c>
      <c r="U686" s="17" t="s">
        <v>3</v>
      </c>
      <c r="V686" s="18" t="s">
        <v>539</v>
      </c>
    </row>
    <row r="687" spans="1:22" s="7" customFormat="1" ht="22.5">
      <c r="A687" s="20"/>
      <c r="B687" s="16">
        <v>674</v>
      </c>
      <c r="C687" s="16"/>
      <c r="D687" s="14" t="s">
        <v>239</v>
      </c>
      <c r="E687" s="21">
        <v>10</v>
      </c>
      <c r="F687" s="21">
        <v>3</v>
      </c>
      <c r="G687" s="21">
        <v>2005</v>
      </c>
      <c r="H687" s="21">
        <v>26</v>
      </c>
      <c r="I687" s="21">
        <v>4</v>
      </c>
      <c r="J687" s="21">
        <v>2005</v>
      </c>
      <c r="K687" s="21">
        <v>8</v>
      </c>
      <c r="L687" s="21">
        <v>2</v>
      </c>
      <c r="M687" s="21"/>
      <c r="N687" s="21"/>
      <c r="O687" s="21">
        <v>246</v>
      </c>
      <c r="P687" s="18"/>
      <c r="Q687" s="15"/>
      <c r="R687" s="18" t="s">
        <v>617</v>
      </c>
      <c r="S687" s="18"/>
      <c r="T687" s="30">
        <v>2.2000000000000002</v>
      </c>
      <c r="U687" s="17" t="s">
        <v>3</v>
      </c>
      <c r="V687" s="18" t="s">
        <v>539</v>
      </c>
    </row>
    <row r="688" spans="1:22" s="7" customFormat="1" ht="22.5">
      <c r="A688" s="20"/>
      <c r="B688" s="16">
        <v>675</v>
      </c>
      <c r="C688" s="16"/>
      <c r="D688" s="14" t="s">
        <v>760</v>
      </c>
      <c r="E688" s="21">
        <v>3</v>
      </c>
      <c r="F688" s="21">
        <v>5</v>
      </c>
      <c r="G688" s="21">
        <v>2005</v>
      </c>
      <c r="H688" s="21">
        <v>24</v>
      </c>
      <c r="I688" s="21">
        <v>5</v>
      </c>
      <c r="J688" s="21">
        <v>2005</v>
      </c>
      <c r="K688" s="21">
        <v>8</v>
      </c>
      <c r="L688" s="21">
        <v>3</v>
      </c>
      <c r="M688" s="21"/>
      <c r="N688" s="21"/>
      <c r="O688" s="21">
        <v>226</v>
      </c>
      <c r="P688" s="18"/>
      <c r="Q688" s="15"/>
      <c r="R688" s="18" t="s">
        <v>618</v>
      </c>
      <c r="S688" s="18"/>
      <c r="T688" s="30">
        <v>2</v>
      </c>
      <c r="U688" s="17" t="s">
        <v>3</v>
      </c>
      <c r="V688" s="18" t="s">
        <v>539</v>
      </c>
    </row>
    <row r="689" spans="1:22" s="7" customFormat="1" ht="22.5">
      <c r="A689" s="20"/>
      <c r="B689" s="16">
        <v>676</v>
      </c>
      <c r="C689" s="16"/>
      <c r="D689" s="14" t="s">
        <v>761</v>
      </c>
      <c r="E689" s="21">
        <v>24</v>
      </c>
      <c r="F689" s="21">
        <v>5</v>
      </c>
      <c r="G689" s="21">
        <v>2005</v>
      </c>
      <c r="H689" s="21">
        <v>14</v>
      </c>
      <c r="I689" s="21">
        <v>6</v>
      </c>
      <c r="J689" s="21">
        <v>2005</v>
      </c>
      <c r="K689" s="21">
        <v>8</v>
      </c>
      <c r="L689" s="21">
        <v>4</v>
      </c>
      <c r="M689" s="21"/>
      <c r="N689" s="21"/>
      <c r="O689" s="21">
        <v>231</v>
      </c>
      <c r="P689" s="18"/>
      <c r="Q689" s="15"/>
      <c r="R689" s="18" t="s">
        <v>619</v>
      </c>
      <c r="S689" s="18"/>
      <c r="T689" s="30">
        <v>2.1</v>
      </c>
      <c r="U689" s="17" t="s">
        <v>3</v>
      </c>
      <c r="V689" s="18" t="s">
        <v>539</v>
      </c>
    </row>
    <row r="690" spans="1:22" s="7" customFormat="1" ht="22.5">
      <c r="A690" s="20"/>
      <c r="B690" s="16">
        <v>677</v>
      </c>
      <c r="C690" s="16"/>
      <c r="D690" s="14" t="s">
        <v>762</v>
      </c>
      <c r="E690" s="21">
        <v>14</v>
      </c>
      <c r="F690" s="21">
        <v>6</v>
      </c>
      <c r="G690" s="21">
        <v>2005</v>
      </c>
      <c r="H690" s="21">
        <v>14</v>
      </c>
      <c r="I690" s="21">
        <v>7</v>
      </c>
      <c r="J690" s="21">
        <v>2005</v>
      </c>
      <c r="K690" s="21">
        <v>8</v>
      </c>
      <c r="L690" s="21">
        <v>5</v>
      </c>
      <c r="M690" s="21"/>
      <c r="N690" s="21"/>
      <c r="O690" s="21">
        <v>219</v>
      </c>
      <c r="P690" s="18"/>
      <c r="Q690" s="15"/>
      <c r="R690" s="18" t="s">
        <v>620</v>
      </c>
      <c r="S690" s="18"/>
      <c r="T690" s="30">
        <v>2</v>
      </c>
      <c r="U690" s="17" t="s">
        <v>3</v>
      </c>
      <c r="V690" s="18" t="s">
        <v>539</v>
      </c>
    </row>
    <row r="691" spans="1:22" s="7" customFormat="1" ht="22.5">
      <c r="A691" s="20"/>
      <c r="B691" s="16">
        <v>678</v>
      </c>
      <c r="C691" s="16"/>
      <c r="D691" s="14" t="s">
        <v>621</v>
      </c>
      <c r="E691" s="21">
        <v>14</v>
      </c>
      <c r="F691" s="21">
        <v>7</v>
      </c>
      <c r="G691" s="21">
        <v>2005</v>
      </c>
      <c r="H691" s="21">
        <v>9</v>
      </c>
      <c r="I691" s="21">
        <v>9</v>
      </c>
      <c r="J691" s="21">
        <v>2005</v>
      </c>
      <c r="K691" s="21">
        <v>8</v>
      </c>
      <c r="L691" s="21">
        <v>6</v>
      </c>
      <c r="M691" s="21"/>
      <c r="N691" s="21"/>
      <c r="O691" s="21">
        <v>224</v>
      </c>
      <c r="P691" s="18"/>
      <c r="Q691" s="15"/>
      <c r="R691" s="18" t="s">
        <v>622</v>
      </c>
      <c r="S691" s="18"/>
      <c r="T691" s="30">
        <v>2.2999999999999998</v>
      </c>
      <c r="U691" s="17" t="s">
        <v>3</v>
      </c>
      <c r="V691" s="18" t="s">
        <v>539</v>
      </c>
    </row>
    <row r="692" spans="1:22" s="7" customFormat="1" ht="22.5">
      <c r="A692" s="20"/>
      <c r="B692" s="16">
        <v>679</v>
      </c>
      <c r="C692" s="16"/>
      <c r="D692" s="14" t="s">
        <v>763</v>
      </c>
      <c r="E692" s="21">
        <v>14</v>
      </c>
      <c r="F692" s="21">
        <v>9</v>
      </c>
      <c r="G692" s="21">
        <v>2005</v>
      </c>
      <c r="H692" s="21">
        <v>4</v>
      </c>
      <c r="I692" s="21">
        <v>10</v>
      </c>
      <c r="J692" s="21">
        <v>2005</v>
      </c>
      <c r="K692" s="21">
        <v>9</v>
      </c>
      <c r="L692" s="21">
        <v>1</v>
      </c>
      <c r="M692" s="21"/>
      <c r="N692" s="21"/>
      <c r="O692" s="21">
        <v>227</v>
      </c>
      <c r="P692" s="18"/>
      <c r="Q692" s="15"/>
      <c r="R692" s="18" t="s">
        <v>623</v>
      </c>
      <c r="S692" s="18"/>
      <c r="T692" s="30">
        <v>2</v>
      </c>
      <c r="U692" s="17" t="s">
        <v>3</v>
      </c>
      <c r="V692" s="18" t="s">
        <v>539</v>
      </c>
    </row>
    <row r="693" spans="1:22" s="7" customFormat="1" ht="22.5">
      <c r="A693" s="20"/>
      <c r="B693" s="16">
        <v>680</v>
      </c>
      <c r="C693" s="16"/>
      <c r="D693" s="14" t="s">
        <v>153</v>
      </c>
      <c r="E693" s="21">
        <v>4</v>
      </c>
      <c r="F693" s="21">
        <v>10</v>
      </c>
      <c r="G693" s="21">
        <v>2005</v>
      </c>
      <c r="H693" s="21">
        <v>8</v>
      </c>
      <c r="I693" s="21">
        <v>11</v>
      </c>
      <c r="J693" s="21">
        <v>2005</v>
      </c>
      <c r="K693" s="21">
        <v>9</v>
      </c>
      <c r="L693" s="21">
        <v>2</v>
      </c>
      <c r="M693" s="21"/>
      <c r="N693" s="21"/>
      <c r="O693" s="21">
        <v>199</v>
      </c>
      <c r="P693" s="18"/>
      <c r="Q693" s="15"/>
      <c r="R693" s="18" t="s">
        <v>624</v>
      </c>
      <c r="S693" s="18"/>
      <c r="T693" s="30">
        <v>2.1</v>
      </c>
      <c r="U693" s="17" t="s">
        <v>3</v>
      </c>
      <c r="V693" s="18" t="s">
        <v>539</v>
      </c>
    </row>
    <row r="694" spans="1:22" s="7" customFormat="1" ht="22.5">
      <c r="A694" s="20"/>
      <c r="B694" s="16">
        <v>681</v>
      </c>
      <c r="C694" s="16"/>
      <c r="D694" s="14" t="s">
        <v>264</v>
      </c>
      <c r="E694" s="21">
        <v>8</v>
      </c>
      <c r="F694" s="21">
        <v>11</v>
      </c>
      <c r="G694" s="21">
        <v>2005</v>
      </c>
      <c r="H694" s="21">
        <v>29</v>
      </c>
      <c r="I694" s="21">
        <v>11</v>
      </c>
      <c r="J694" s="21">
        <v>2005</v>
      </c>
      <c r="K694" s="21">
        <v>9</v>
      </c>
      <c r="L694" s="21">
        <v>3</v>
      </c>
      <c r="M694" s="21"/>
      <c r="N694" s="21"/>
      <c r="O694" s="21">
        <v>172</v>
      </c>
      <c r="P694" s="18"/>
      <c r="Q694" s="15"/>
      <c r="R694" s="18" t="s">
        <v>625</v>
      </c>
      <c r="S694" s="18"/>
      <c r="T694" s="30">
        <v>1.6</v>
      </c>
      <c r="U694" s="17" t="s">
        <v>3</v>
      </c>
      <c r="V694" s="18" t="s">
        <v>539</v>
      </c>
    </row>
    <row r="695" spans="1:22" s="7" customFormat="1" ht="33.75">
      <c r="A695" s="20"/>
      <c r="B695" s="16">
        <v>682</v>
      </c>
      <c r="C695" s="16"/>
      <c r="D695" s="14" t="s">
        <v>764</v>
      </c>
      <c r="E695" s="21">
        <v>1</v>
      </c>
      <c r="F695" s="21">
        <v>12</v>
      </c>
      <c r="G695" s="21">
        <v>2005</v>
      </c>
      <c r="H695" s="21">
        <v>20</v>
      </c>
      <c r="I695" s="21">
        <v>12</v>
      </c>
      <c r="J695" s="21">
        <v>2005</v>
      </c>
      <c r="K695" s="21">
        <v>9</v>
      </c>
      <c r="L695" s="21">
        <v>4</v>
      </c>
      <c r="M695" s="21"/>
      <c r="N695" s="21"/>
      <c r="O695" s="21">
        <v>190</v>
      </c>
      <c r="P695" s="18"/>
      <c r="Q695" s="15"/>
      <c r="R695" s="18" t="s">
        <v>626</v>
      </c>
      <c r="S695" s="18"/>
      <c r="T695" s="30">
        <v>2</v>
      </c>
      <c r="U695" s="17" t="s">
        <v>3</v>
      </c>
      <c r="V695" s="18" t="s">
        <v>539</v>
      </c>
    </row>
    <row r="696" spans="1:22" s="7" customFormat="1" ht="22.5">
      <c r="A696" s="20"/>
      <c r="B696" s="16">
        <v>683</v>
      </c>
      <c r="C696" s="16"/>
      <c r="D696" s="14" t="s">
        <v>765</v>
      </c>
      <c r="E696" s="21">
        <v>21</v>
      </c>
      <c r="F696" s="21">
        <v>12</v>
      </c>
      <c r="G696" s="21">
        <v>2005</v>
      </c>
      <c r="H696" s="21">
        <v>31</v>
      </c>
      <c r="I696" s="21">
        <v>12</v>
      </c>
      <c r="J696" s="21">
        <v>2005</v>
      </c>
      <c r="K696" s="21">
        <v>9</v>
      </c>
      <c r="L696" s="21">
        <v>5</v>
      </c>
      <c r="M696" s="21"/>
      <c r="N696" s="21"/>
      <c r="O696" s="21">
        <v>148</v>
      </c>
      <c r="P696" s="18"/>
      <c r="Q696" s="15"/>
      <c r="R696" s="18" t="s">
        <v>627</v>
      </c>
      <c r="S696" s="18"/>
      <c r="T696" s="30">
        <v>1</v>
      </c>
      <c r="U696" s="17" t="s">
        <v>3</v>
      </c>
      <c r="V696" s="18" t="s">
        <v>539</v>
      </c>
    </row>
    <row r="697" spans="1:22" s="7" customFormat="1" ht="22.5">
      <c r="A697" s="20"/>
      <c r="B697" s="16">
        <v>684</v>
      </c>
      <c r="C697" s="16"/>
      <c r="D697" s="14" t="s">
        <v>766</v>
      </c>
      <c r="E697" s="21">
        <v>31</v>
      </c>
      <c r="F697" s="21">
        <v>1</v>
      </c>
      <c r="G697" s="21">
        <v>2006</v>
      </c>
      <c r="H697" s="21">
        <v>13</v>
      </c>
      <c r="I697" s="21">
        <v>2</v>
      </c>
      <c r="J697" s="21">
        <v>2006</v>
      </c>
      <c r="K697" s="21">
        <v>9</v>
      </c>
      <c r="L697" s="21">
        <v>6</v>
      </c>
      <c r="M697" s="21"/>
      <c r="N697" s="21"/>
      <c r="O697" s="21">
        <v>216</v>
      </c>
      <c r="P697" s="18"/>
      <c r="Q697" s="15"/>
      <c r="R697" s="18" t="s">
        <v>628</v>
      </c>
      <c r="S697" s="18"/>
      <c r="T697" s="30">
        <v>2.2999999999999998</v>
      </c>
      <c r="U697" s="17" t="s">
        <v>3</v>
      </c>
      <c r="V697" s="18" t="s">
        <v>539</v>
      </c>
    </row>
    <row r="698" spans="1:22" s="7" customFormat="1" ht="33.75">
      <c r="A698" s="20"/>
      <c r="B698" s="16">
        <v>685</v>
      </c>
      <c r="C698" s="16"/>
      <c r="D698" s="14" t="s">
        <v>629</v>
      </c>
      <c r="E698" s="21">
        <v>13</v>
      </c>
      <c r="F698" s="21">
        <v>2</v>
      </c>
      <c r="G698" s="21">
        <v>2006</v>
      </c>
      <c r="H698" s="21">
        <v>28</v>
      </c>
      <c r="I698" s="21">
        <v>2</v>
      </c>
      <c r="J698" s="21">
        <v>2006</v>
      </c>
      <c r="K698" s="21">
        <v>9</v>
      </c>
      <c r="L698" s="21">
        <v>7</v>
      </c>
      <c r="M698" s="21"/>
      <c r="N698" s="21"/>
      <c r="O698" s="21">
        <v>214</v>
      </c>
      <c r="P698" s="18"/>
      <c r="Q698" s="15"/>
      <c r="R698" s="18" t="s">
        <v>630</v>
      </c>
      <c r="S698" s="18"/>
      <c r="T698" s="30">
        <v>2</v>
      </c>
      <c r="U698" s="17" t="s">
        <v>3</v>
      </c>
      <c r="V698" s="18" t="s">
        <v>539</v>
      </c>
    </row>
    <row r="699" spans="1:22" s="7" customFormat="1" ht="22.5">
      <c r="A699" s="20"/>
      <c r="B699" s="16">
        <v>686</v>
      </c>
      <c r="C699" s="16"/>
      <c r="D699" s="14" t="s">
        <v>767</v>
      </c>
      <c r="E699" s="21">
        <v>1</v>
      </c>
      <c r="F699" s="21">
        <v>3</v>
      </c>
      <c r="G699" s="21">
        <v>2006</v>
      </c>
      <c r="H699" s="21">
        <v>30</v>
      </c>
      <c r="I699" s="21">
        <v>3</v>
      </c>
      <c r="J699" s="21">
        <v>2006</v>
      </c>
      <c r="K699" s="21">
        <v>10</v>
      </c>
      <c r="L699" s="21">
        <v>1</v>
      </c>
      <c r="M699" s="21"/>
      <c r="N699" s="21"/>
      <c r="O699" s="21">
        <v>280</v>
      </c>
      <c r="P699" s="18"/>
      <c r="Q699" s="15"/>
      <c r="R699" s="18" t="s">
        <v>631</v>
      </c>
      <c r="S699" s="18"/>
      <c r="T699" s="30">
        <v>2.6</v>
      </c>
      <c r="U699" s="17" t="s">
        <v>3</v>
      </c>
      <c r="V699" s="18" t="s">
        <v>539</v>
      </c>
    </row>
    <row r="700" spans="1:22" s="7" customFormat="1" ht="22.5">
      <c r="A700" s="20"/>
      <c r="B700" s="16">
        <v>687</v>
      </c>
      <c r="C700" s="16"/>
      <c r="D700" s="14" t="s">
        <v>632</v>
      </c>
      <c r="E700" s="21">
        <v>31</v>
      </c>
      <c r="F700" s="21">
        <v>3</v>
      </c>
      <c r="G700" s="21">
        <v>2006</v>
      </c>
      <c r="H700" s="21">
        <v>7</v>
      </c>
      <c r="I700" s="21">
        <v>6</v>
      </c>
      <c r="J700" s="21">
        <v>2006</v>
      </c>
      <c r="K700" s="21">
        <v>10</v>
      </c>
      <c r="L700" s="21">
        <v>2</v>
      </c>
      <c r="M700" s="21"/>
      <c r="N700" s="21"/>
      <c r="O700" s="21">
        <v>245</v>
      </c>
      <c r="P700" s="18"/>
      <c r="Q700" s="15"/>
      <c r="R700" s="18" t="s">
        <v>633</v>
      </c>
      <c r="S700" s="18"/>
      <c r="T700" s="30">
        <v>2.2000000000000002</v>
      </c>
      <c r="U700" s="17" t="s">
        <v>3</v>
      </c>
      <c r="V700" s="18" t="s">
        <v>539</v>
      </c>
    </row>
    <row r="701" spans="1:22" s="7" customFormat="1" ht="22.5">
      <c r="A701" s="20"/>
      <c r="B701" s="16">
        <v>688</v>
      </c>
      <c r="C701" s="16"/>
      <c r="D701" s="14" t="s">
        <v>153</v>
      </c>
      <c r="E701" s="21">
        <v>9</v>
      </c>
      <c r="F701" s="21">
        <v>6</v>
      </c>
      <c r="G701" s="21">
        <v>2006</v>
      </c>
      <c r="H701" s="21">
        <v>11</v>
      </c>
      <c r="I701" s="21">
        <v>8</v>
      </c>
      <c r="J701" s="21">
        <v>2006</v>
      </c>
      <c r="K701" s="21">
        <v>10</v>
      </c>
      <c r="L701" s="21">
        <v>3</v>
      </c>
      <c r="M701" s="21"/>
      <c r="N701" s="21"/>
      <c r="O701" s="21">
        <v>242</v>
      </c>
      <c r="P701" s="18"/>
      <c r="Q701" s="15"/>
      <c r="R701" s="18" t="s">
        <v>634</v>
      </c>
      <c r="S701" s="18"/>
      <c r="T701" s="30">
        <v>2.2999999999999998</v>
      </c>
      <c r="U701" s="17" t="s">
        <v>3</v>
      </c>
      <c r="V701" s="18" t="s">
        <v>539</v>
      </c>
    </row>
    <row r="702" spans="1:22" s="7" customFormat="1" ht="22.5">
      <c r="A702" s="20"/>
      <c r="B702" s="16">
        <v>689</v>
      </c>
      <c r="C702" s="16"/>
      <c r="D702" s="14" t="s">
        <v>768</v>
      </c>
      <c r="E702" s="21">
        <v>11</v>
      </c>
      <c r="F702" s="21">
        <v>8</v>
      </c>
      <c r="G702" s="21">
        <v>2006</v>
      </c>
      <c r="H702" s="21">
        <v>18</v>
      </c>
      <c r="I702" s="21">
        <v>9</v>
      </c>
      <c r="J702" s="21">
        <v>2006</v>
      </c>
      <c r="K702" s="21">
        <v>10</v>
      </c>
      <c r="L702" s="21">
        <v>4</v>
      </c>
      <c r="M702" s="21"/>
      <c r="N702" s="21"/>
      <c r="O702" s="21">
        <v>234</v>
      </c>
      <c r="P702" s="18"/>
      <c r="Q702" s="15"/>
      <c r="R702" s="18" t="s">
        <v>635</v>
      </c>
      <c r="S702" s="18"/>
      <c r="T702" s="30">
        <v>2.1</v>
      </c>
      <c r="U702" s="17" t="s">
        <v>3</v>
      </c>
      <c r="V702" s="18" t="s">
        <v>539</v>
      </c>
    </row>
    <row r="703" spans="1:22" s="7" customFormat="1" ht="22.5">
      <c r="A703" s="20"/>
      <c r="B703" s="16">
        <v>690</v>
      </c>
      <c r="C703" s="16"/>
      <c r="D703" s="14" t="s">
        <v>769</v>
      </c>
      <c r="E703" s="21">
        <v>18</v>
      </c>
      <c r="F703" s="21">
        <v>9</v>
      </c>
      <c r="G703" s="21">
        <v>2006</v>
      </c>
      <c r="H703" s="21">
        <v>8</v>
      </c>
      <c r="I703" s="21">
        <v>11</v>
      </c>
      <c r="J703" s="21">
        <v>2006</v>
      </c>
      <c r="K703" s="21">
        <v>10</v>
      </c>
      <c r="L703" s="21">
        <v>5</v>
      </c>
      <c r="M703" s="21"/>
      <c r="N703" s="21"/>
      <c r="O703" s="21">
        <v>240</v>
      </c>
      <c r="P703" s="18"/>
      <c r="Q703" s="15"/>
      <c r="R703" s="18" t="s">
        <v>636</v>
      </c>
      <c r="S703" s="18"/>
      <c r="T703" s="30">
        <v>2.4</v>
      </c>
      <c r="U703" s="17" t="s">
        <v>3</v>
      </c>
      <c r="V703" s="18" t="s">
        <v>539</v>
      </c>
    </row>
    <row r="704" spans="1:22" s="7" customFormat="1" ht="22.5">
      <c r="A704" s="20"/>
      <c r="B704" s="16">
        <v>691</v>
      </c>
      <c r="C704" s="16"/>
      <c r="D704" s="14" t="s">
        <v>770</v>
      </c>
      <c r="E704" s="21">
        <v>8</v>
      </c>
      <c r="F704" s="21">
        <v>11</v>
      </c>
      <c r="G704" s="21">
        <v>2006</v>
      </c>
      <c r="H704" s="21">
        <v>30</v>
      </c>
      <c r="I704" s="21">
        <v>11</v>
      </c>
      <c r="J704" s="21">
        <v>2006</v>
      </c>
      <c r="K704" s="21">
        <v>10</v>
      </c>
      <c r="L704" s="21">
        <v>6</v>
      </c>
      <c r="M704" s="21"/>
      <c r="N704" s="21"/>
      <c r="O704" s="21">
        <v>211</v>
      </c>
      <c r="P704" s="18"/>
      <c r="Q704" s="15"/>
      <c r="R704" s="18" t="s">
        <v>637</v>
      </c>
      <c r="S704" s="18"/>
      <c r="T704" s="30">
        <v>2</v>
      </c>
      <c r="U704" s="17" t="s">
        <v>3</v>
      </c>
      <c r="V704" s="18" t="s">
        <v>539</v>
      </c>
    </row>
    <row r="705" spans="1:22" s="7" customFormat="1" ht="22.5">
      <c r="A705" s="20"/>
      <c r="B705" s="16">
        <v>692</v>
      </c>
      <c r="C705" s="16"/>
      <c r="D705" s="14" t="s">
        <v>632</v>
      </c>
      <c r="E705" s="21">
        <v>4</v>
      </c>
      <c r="F705" s="21">
        <v>12</v>
      </c>
      <c r="G705" s="21">
        <v>2006</v>
      </c>
      <c r="H705" s="21">
        <v>29</v>
      </c>
      <c r="I705" s="21">
        <v>12</v>
      </c>
      <c r="J705" s="21">
        <v>2006</v>
      </c>
      <c r="K705" s="21">
        <v>11</v>
      </c>
      <c r="L705" s="21">
        <v>1</v>
      </c>
      <c r="M705" s="21"/>
      <c r="N705" s="21"/>
      <c r="O705" s="21">
        <v>286</v>
      </c>
      <c r="P705" s="18"/>
      <c r="Q705" s="15"/>
      <c r="R705" s="18" t="s">
        <v>638</v>
      </c>
      <c r="S705" s="18"/>
      <c r="T705" s="30">
        <v>3</v>
      </c>
      <c r="U705" s="17" t="s">
        <v>3</v>
      </c>
      <c r="V705" s="18" t="s">
        <v>539</v>
      </c>
    </row>
    <row r="706" spans="1:22" s="7" customFormat="1" ht="22.5">
      <c r="A706" s="20"/>
      <c r="B706" s="16">
        <v>693</v>
      </c>
      <c r="C706" s="16"/>
      <c r="D706" s="14" t="s">
        <v>639</v>
      </c>
      <c r="E706" s="21">
        <v>4</v>
      </c>
      <c r="F706" s="21">
        <v>1</v>
      </c>
      <c r="G706" s="21">
        <v>2007</v>
      </c>
      <c r="H706" s="21">
        <v>21</v>
      </c>
      <c r="I706" s="21">
        <v>2</v>
      </c>
      <c r="J706" s="21">
        <v>2007</v>
      </c>
      <c r="K706" s="21">
        <v>11</v>
      </c>
      <c r="L706" s="21">
        <v>2</v>
      </c>
      <c r="M706" s="21"/>
      <c r="N706" s="21"/>
      <c r="O706" s="21">
        <v>299</v>
      </c>
      <c r="P706" s="18"/>
      <c r="Q706" s="15"/>
      <c r="R706" s="18" t="s">
        <v>640</v>
      </c>
      <c r="S706" s="18"/>
      <c r="T706" s="30">
        <v>2.8</v>
      </c>
      <c r="U706" s="17" t="s">
        <v>3</v>
      </c>
      <c r="V706" s="18" t="s">
        <v>539</v>
      </c>
    </row>
    <row r="707" spans="1:22" s="7" customFormat="1" ht="22.5">
      <c r="A707" s="20"/>
      <c r="B707" s="16">
        <v>694</v>
      </c>
      <c r="C707" s="16"/>
      <c r="D707" s="14" t="s">
        <v>641</v>
      </c>
      <c r="E707" s="21">
        <v>22</v>
      </c>
      <c r="F707" s="21">
        <v>2</v>
      </c>
      <c r="G707" s="21">
        <v>2007</v>
      </c>
      <c r="H707" s="21">
        <v>16</v>
      </c>
      <c r="I707" s="21">
        <v>4</v>
      </c>
      <c r="J707" s="21">
        <v>2007</v>
      </c>
      <c r="K707" s="21">
        <v>11</v>
      </c>
      <c r="L707" s="21">
        <v>3</v>
      </c>
      <c r="M707" s="21"/>
      <c r="N707" s="21"/>
      <c r="O707" s="21">
        <v>245</v>
      </c>
      <c r="P707" s="18"/>
      <c r="Q707" s="15"/>
      <c r="R707" s="18" t="s">
        <v>642</v>
      </c>
      <c r="S707" s="18"/>
      <c r="T707" s="30">
        <v>2.5</v>
      </c>
      <c r="U707" s="17" t="s">
        <v>3</v>
      </c>
      <c r="V707" s="18" t="s">
        <v>539</v>
      </c>
    </row>
    <row r="708" spans="1:22" s="7" customFormat="1" ht="22.5">
      <c r="A708" s="20"/>
      <c r="B708" s="16">
        <v>695</v>
      </c>
      <c r="C708" s="16"/>
      <c r="D708" s="14" t="s">
        <v>643</v>
      </c>
      <c r="E708" s="21">
        <v>17</v>
      </c>
      <c r="F708" s="21">
        <v>4</v>
      </c>
      <c r="G708" s="21">
        <v>2007</v>
      </c>
      <c r="H708" s="21">
        <v>13</v>
      </c>
      <c r="I708" s="21">
        <v>6</v>
      </c>
      <c r="J708" s="21">
        <v>2007</v>
      </c>
      <c r="K708" s="21">
        <v>11</v>
      </c>
      <c r="L708" s="21">
        <v>4</v>
      </c>
      <c r="M708" s="21"/>
      <c r="N708" s="21"/>
      <c r="O708" s="21">
        <v>281</v>
      </c>
      <c r="P708" s="18"/>
      <c r="Q708" s="15"/>
      <c r="R708" s="18" t="s">
        <v>644</v>
      </c>
      <c r="S708" s="18"/>
      <c r="T708" s="30">
        <v>2.6</v>
      </c>
      <c r="U708" s="17" t="s">
        <v>3</v>
      </c>
      <c r="V708" s="18" t="s">
        <v>539</v>
      </c>
    </row>
    <row r="709" spans="1:22" s="7" customFormat="1" ht="22.5">
      <c r="A709" s="20"/>
      <c r="B709" s="16">
        <v>696</v>
      </c>
      <c r="C709" s="16"/>
      <c r="D709" s="14" t="s">
        <v>771</v>
      </c>
      <c r="E709" s="21">
        <v>14</v>
      </c>
      <c r="F709" s="21">
        <v>6</v>
      </c>
      <c r="G709" s="21">
        <v>2007</v>
      </c>
      <c r="H709" s="21">
        <v>25</v>
      </c>
      <c r="I709" s="21">
        <v>7</v>
      </c>
      <c r="J709" s="21">
        <v>2007</v>
      </c>
      <c r="K709" s="21">
        <v>11</v>
      </c>
      <c r="L709" s="21">
        <v>5</v>
      </c>
      <c r="M709" s="21"/>
      <c r="N709" s="21"/>
      <c r="O709" s="21">
        <v>276</v>
      </c>
      <c r="P709" s="18"/>
      <c r="Q709" s="15"/>
      <c r="R709" s="18" t="s">
        <v>645</v>
      </c>
      <c r="S709" s="18"/>
      <c r="T709" s="30">
        <v>3</v>
      </c>
      <c r="U709" s="17" t="s">
        <v>3</v>
      </c>
      <c r="V709" s="18" t="s">
        <v>539</v>
      </c>
    </row>
    <row r="710" spans="1:22" s="7" customFormat="1" ht="22.5">
      <c r="A710" s="20"/>
      <c r="B710" s="16">
        <v>697</v>
      </c>
      <c r="C710" s="16"/>
      <c r="D710" s="14" t="s">
        <v>772</v>
      </c>
      <c r="E710" s="21">
        <v>26</v>
      </c>
      <c r="F710" s="21">
        <v>7</v>
      </c>
      <c r="G710" s="21">
        <v>2007</v>
      </c>
      <c r="H710" s="21">
        <v>10</v>
      </c>
      <c r="I710" s="21">
        <v>9</v>
      </c>
      <c r="J710" s="21">
        <v>2007</v>
      </c>
      <c r="K710" s="21">
        <v>12</v>
      </c>
      <c r="L710" s="21">
        <v>1</v>
      </c>
      <c r="M710" s="21"/>
      <c r="N710" s="21"/>
      <c r="O710" s="21">
        <v>299</v>
      </c>
      <c r="P710" s="18"/>
      <c r="Q710" s="15"/>
      <c r="R710" s="18" t="s">
        <v>646</v>
      </c>
      <c r="S710" s="18"/>
      <c r="T710" s="30">
        <v>2.2999999999999998</v>
      </c>
      <c r="U710" s="17" t="s">
        <v>3</v>
      </c>
      <c r="V710" s="18" t="s">
        <v>539</v>
      </c>
    </row>
    <row r="711" spans="1:22" s="7" customFormat="1" ht="22.5">
      <c r="A711" s="20"/>
      <c r="B711" s="16">
        <v>698</v>
      </c>
      <c r="C711" s="16"/>
      <c r="D711" s="14" t="s">
        <v>773</v>
      </c>
      <c r="E711" s="21">
        <v>11</v>
      </c>
      <c r="F711" s="21">
        <v>9</v>
      </c>
      <c r="G711" s="21">
        <v>2007</v>
      </c>
      <c r="H711" s="21">
        <v>24</v>
      </c>
      <c r="I711" s="21">
        <v>10</v>
      </c>
      <c r="J711" s="21">
        <v>2007</v>
      </c>
      <c r="K711" s="21">
        <v>12</v>
      </c>
      <c r="L711" s="21">
        <v>2</v>
      </c>
      <c r="M711" s="21"/>
      <c r="N711" s="21"/>
      <c r="O711" s="21">
        <v>241</v>
      </c>
      <c r="P711" s="18"/>
      <c r="Q711" s="15"/>
      <c r="R711" s="18" t="s">
        <v>647</v>
      </c>
      <c r="S711" s="18"/>
      <c r="T711" s="30">
        <v>2.6</v>
      </c>
      <c r="U711" s="17" t="s">
        <v>3</v>
      </c>
      <c r="V711" s="18" t="s">
        <v>539</v>
      </c>
    </row>
    <row r="712" spans="1:22" s="7" customFormat="1" ht="22.5">
      <c r="A712" s="20"/>
      <c r="B712" s="16">
        <v>699</v>
      </c>
      <c r="C712" s="16"/>
      <c r="D712" s="14" t="s">
        <v>774</v>
      </c>
      <c r="E712" s="21">
        <v>24</v>
      </c>
      <c r="F712" s="21">
        <v>10</v>
      </c>
      <c r="G712" s="21">
        <v>2007</v>
      </c>
      <c r="H712" s="21">
        <v>18</v>
      </c>
      <c r="I712" s="21">
        <v>12</v>
      </c>
      <c r="J712" s="21">
        <v>2007</v>
      </c>
      <c r="K712" s="21">
        <v>12</v>
      </c>
      <c r="L712" s="21">
        <v>3</v>
      </c>
      <c r="M712" s="21"/>
      <c r="N712" s="21"/>
      <c r="O712" s="21">
        <v>276</v>
      </c>
      <c r="P712" s="18"/>
      <c r="Q712" s="15"/>
      <c r="R712" s="18" t="s">
        <v>648</v>
      </c>
      <c r="S712" s="18"/>
      <c r="T712" s="30">
        <v>2.4</v>
      </c>
      <c r="U712" s="17" t="s">
        <v>3</v>
      </c>
      <c r="V712" s="18" t="s">
        <v>539</v>
      </c>
    </row>
    <row r="713" spans="1:22" s="7" customFormat="1" ht="22.5">
      <c r="A713" s="20"/>
      <c r="B713" s="16">
        <v>700</v>
      </c>
      <c r="C713" s="16"/>
      <c r="D713" s="14" t="s">
        <v>762</v>
      </c>
      <c r="E713" s="21">
        <v>8</v>
      </c>
      <c r="F713" s="21">
        <v>3</v>
      </c>
      <c r="G713" s="21">
        <v>2008</v>
      </c>
      <c r="H713" s="21">
        <v>29</v>
      </c>
      <c r="I713" s="21">
        <v>4</v>
      </c>
      <c r="J713" s="21">
        <v>2008</v>
      </c>
      <c r="K713" s="21">
        <v>12</v>
      </c>
      <c r="L713" s="21">
        <v>4</v>
      </c>
      <c r="M713" s="21"/>
      <c r="N713" s="21"/>
      <c r="O713" s="21">
        <v>291</v>
      </c>
      <c r="P713" s="18"/>
      <c r="Q713" s="15"/>
      <c r="R713" s="18" t="s">
        <v>649</v>
      </c>
      <c r="S713" s="18"/>
      <c r="T713" s="30">
        <v>3</v>
      </c>
      <c r="U713" s="17" t="s">
        <v>3</v>
      </c>
      <c r="V713" s="18" t="s">
        <v>539</v>
      </c>
    </row>
    <row r="714" spans="1:22" s="7" customFormat="1" ht="22.5">
      <c r="A714" s="20"/>
      <c r="B714" s="16">
        <v>701</v>
      </c>
      <c r="C714" s="16"/>
      <c r="D714" s="14" t="s">
        <v>775</v>
      </c>
      <c r="E714" s="21">
        <v>18</v>
      </c>
      <c r="F714" s="21">
        <v>12</v>
      </c>
      <c r="G714" s="21">
        <v>2007</v>
      </c>
      <c r="H714" s="21">
        <v>31</v>
      </c>
      <c r="I714" s="21">
        <v>12</v>
      </c>
      <c r="J714" s="21">
        <v>2007</v>
      </c>
      <c r="K714" s="21">
        <v>12</v>
      </c>
      <c r="L714" s="21">
        <v>5</v>
      </c>
      <c r="M714" s="21"/>
      <c r="N714" s="21"/>
      <c r="O714" s="21">
        <v>115</v>
      </c>
      <c r="P714" s="18"/>
      <c r="Q714" s="15"/>
      <c r="R714" s="18" t="s">
        <v>650</v>
      </c>
      <c r="S714" s="18"/>
      <c r="T714" s="30">
        <v>1</v>
      </c>
      <c r="U714" s="17" t="s">
        <v>3</v>
      </c>
      <c r="V714" s="18" t="s">
        <v>539</v>
      </c>
    </row>
    <row r="715" spans="1:22" s="7" customFormat="1" ht="22.5">
      <c r="A715" s="20"/>
      <c r="B715" s="16">
        <v>702</v>
      </c>
      <c r="C715" s="16"/>
      <c r="D715" s="14" t="s">
        <v>776</v>
      </c>
      <c r="E715" s="21">
        <v>28</v>
      </c>
      <c r="F715" s="21">
        <v>1</v>
      </c>
      <c r="G715" s="21">
        <v>2008</v>
      </c>
      <c r="H715" s="21">
        <v>7</v>
      </c>
      <c r="I715" s="21">
        <v>3</v>
      </c>
      <c r="J715" s="21">
        <v>2008</v>
      </c>
      <c r="K715" s="21">
        <v>12</v>
      </c>
      <c r="L715" s="21">
        <v>6</v>
      </c>
      <c r="M715" s="21"/>
      <c r="N715" s="21"/>
      <c r="O715" s="21">
        <v>276</v>
      </c>
      <c r="P715" s="18"/>
      <c r="Q715" s="15"/>
      <c r="R715" s="18" t="s">
        <v>651</v>
      </c>
      <c r="S715" s="18"/>
      <c r="T715" s="30">
        <v>2.8</v>
      </c>
      <c r="U715" s="17" t="s">
        <v>3</v>
      </c>
      <c r="V715" s="18" t="s">
        <v>539</v>
      </c>
    </row>
  </sheetData>
  <autoFilter ref="B13:V715"/>
  <mergeCells count="29">
    <mergeCell ref="P11:P13"/>
    <mergeCell ref="Q11:Q13"/>
    <mergeCell ref="R11:V11"/>
    <mergeCell ref="E12:G12"/>
    <mergeCell ref="H12:J12"/>
    <mergeCell ref="R12:R13"/>
    <mergeCell ref="S12:S13"/>
    <mergeCell ref="T12:T13"/>
    <mergeCell ref="U12:U13"/>
    <mergeCell ref="V12:V13"/>
    <mergeCell ref="B6:J7"/>
    <mergeCell ref="L6:O6"/>
    <mergeCell ref="B8:G8"/>
    <mergeCell ref="B9:G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11">
    <dataValidation type="whole" allowBlank="1" showInputMessage="1" showErrorMessage="1" error="SOLO NUMEROS ENTEROS" sqref="CE59166 MA59166 VW59166 AFS59166 APO59166 AZK59166 BJG59166 BTC59166 CCY59166 CMU59166 CWQ59166 DGM59166 DQI59166 EAE59166 EKA59166 ETW59166 FDS59166 FNO59166 FXK59166 GHG59166 GRC59166 HAY59166 HKU59166 HUQ59166 IEM59166 IOI59166 IYE59166 JIA59166 JRW59166 KBS59166 KLO59166 KVK59166 LFG59166 LPC59166 LYY59166 MIU59166 MSQ59166 NCM59166 NMI59166 NWE59166 OGA59166 OPW59166 OZS59166 PJO59166 PTK59166 QDG59166 QNC59166 QWY59166 RGU59166 RQQ59166 SAM59166 SKI59166 SUE59166 TEA59166 TNW59166 TXS59166 UHO59166 URK59166 VBG59166 VLC59166 VUY59166 WEU59166 WOQ59166 CE124702 MA124702 VW124702 AFS124702 APO124702 AZK124702 BJG124702 BTC124702 CCY124702 CMU124702 CWQ124702 DGM124702 DQI124702 EAE124702 EKA124702 ETW124702 FDS124702 FNO124702 FXK124702 GHG124702 GRC124702 HAY124702 HKU124702 HUQ124702 IEM124702 IOI124702 IYE124702 JIA124702 JRW124702 KBS124702 KLO124702 KVK124702 LFG124702 LPC124702 LYY124702 MIU124702 MSQ124702 NCM124702 NMI124702 NWE124702 OGA124702 OPW124702 OZS124702 PJO124702 PTK124702 QDG124702 QNC124702 QWY124702 RGU124702 RQQ124702 SAM124702 SKI124702 SUE124702 TEA124702 TNW124702 TXS124702 UHO124702 URK124702 VBG124702 VLC124702 VUY124702 WEU124702 WOQ124702 CE190238 MA190238 VW190238 AFS190238 APO190238 AZK190238 BJG190238 BTC190238 CCY190238 CMU190238 CWQ190238 DGM190238 DQI190238 EAE190238 EKA190238 ETW190238 FDS190238 FNO190238 FXK190238 GHG190238 GRC190238 HAY190238 HKU190238 HUQ190238 IEM190238 IOI190238 IYE190238 JIA190238 JRW190238 KBS190238 KLO190238 KVK190238 LFG190238 LPC190238 LYY190238 MIU190238 MSQ190238 NCM190238 NMI190238 NWE190238 OGA190238 OPW190238 OZS190238 PJO190238 PTK190238 QDG190238 QNC190238 QWY190238 RGU190238 RQQ190238 SAM190238 SKI190238 SUE190238 TEA190238 TNW190238 TXS190238 UHO190238 URK190238 VBG190238 VLC190238 VUY190238 WEU190238 WOQ190238 CE255774 MA255774 VW255774 AFS255774 APO255774 AZK255774 BJG255774 BTC255774 CCY255774 CMU255774 CWQ255774 DGM255774 DQI255774 EAE255774 EKA255774 ETW255774 FDS255774 FNO255774 FXK255774 GHG255774 GRC255774 HAY255774 HKU255774 HUQ255774 IEM255774 IOI255774 IYE255774 JIA255774 JRW255774 KBS255774 KLO255774 KVK255774 LFG255774 LPC255774 LYY255774 MIU255774 MSQ255774 NCM255774 NMI255774 NWE255774 OGA255774 OPW255774 OZS255774 PJO255774 PTK255774 QDG255774 QNC255774 QWY255774 RGU255774 RQQ255774 SAM255774 SKI255774 SUE255774 TEA255774 TNW255774 TXS255774 UHO255774 URK255774 VBG255774 VLC255774 VUY255774 WEU255774 WOQ255774 CE321310 MA321310 VW321310 AFS321310 APO321310 AZK321310 BJG321310 BTC321310 CCY321310 CMU321310 CWQ321310 DGM321310 DQI321310 EAE321310 EKA321310 ETW321310 FDS321310 FNO321310 FXK321310 GHG321310 GRC321310 HAY321310 HKU321310 HUQ321310 IEM321310 IOI321310 IYE321310 JIA321310 JRW321310 KBS321310 KLO321310 KVK321310 LFG321310 LPC321310 LYY321310 MIU321310 MSQ321310 NCM321310 NMI321310 NWE321310 OGA321310 OPW321310 OZS321310 PJO321310 PTK321310 QDG321310 QNC321310 QWY321310 RGU321310 RQQ321310 SAM321310 SKI321310 SUE321310 TEA321310 TNW321310 TXS321310 UHO321310 URK321310 VBG321310 VLC321310 VUY321310 WEU321310 WOQ321310 CE386846 MA386846 VW386846 AFS386846 APO386846 AZK386846 BJG386846 BTC386846 CCY386846 CMU386846 CWQ386846 DGM386846 DQI386846 EAE386846 EKA386846 ETW386846 FDS386846 FNO386846 FXK386846 GHG386846 GRC386846 HAY386846 HKU386846 HUQ386846 IEM386846 IOI386846 IYE386846 JIA386846 JRW386846 KBS386846 KLO386846 KVK386846 LFG386846 LPC386846 LYY386846 MIU386846 MSQ386846 NCM386846 NMI386846 NWE386846 OGA386846 OPW386846 OZS386846 PJO386846 PTK386846 QDG386846 QNC386846 QWY386846 RGU386846 RQQ386846 SAM386846 SKI386846 SUE386846 TEA386846 TNW386846 TXS386846 UHO386846 URK386846 VBG386846 VLC386846 VUY386846 WEU386846 WOQ386846 CE452382 MA452382 VW452382 AFS452382 APO452382 AZK452382 BJG452382 BTC452382 CCY452382 CMU452382 CWQ452382 DGM452382 DQI452382 EAE452382 EKA452382 ETW452382 FDS452382 FNO452382 FXK452382 GHG452382 GRC452382 HAY452382 HKU452382 HUQ452382 IEM452382 IOI452382 IYE452382 JIA452382 JRW452382 KBS452382 KLO452382 KVK452382 LFG452382 LPC452382 LYY452382 MIU452382 MSQ452382 NCM452382 NMI452382 NWE452382 OGA452382 OPW452382 OZS452382 PJO452382 PTK452382 QDG452382 QNC452382 QWY452382 RGU452382 RQQ452382 SAM452382 SKI452382 SUE452382 TEA452382 TNW452382 TXS452382 UHO452382 URK452382 VBG452382 VLC452382 VUY452382 WEU452382 WOQ452382 CE517918 MA517918 VW517918 AFS517918 APO517918 AZK517918 BJG517918 BTC517918 CCY517918 CMU517918 CWQ517918 DGM517918 DQI517918 EAE517918 EKA517918 ETW517918 FDS517918 FNO517918 FXK517918 GHG517918 GRC517918 HAY517918 HKU517918 HUQ517918 IEM517918 IOI517918 IYE517918 JIA517918 JRW517918 KBS517918 KLO517918 KVK517918 LFG517918 LPC517918 LYY517918 MIU517918 MSQ517918 NCM517918 NMI517918 NWE517918 OGA517918 OPW517918 OZS517918 PJO517918 PTK517918 QDG517918 QNC517918 QWY517918 RGU517918 RQQ517918 SAM517918 SKI517918 SUE517918 TEA517918 TNW517918 TXS517918 UHO517918 URK517918 VBG517918 VLC517918 VUY517918 WEU517918 WOQ517918 CE583454 MA583454 VW583454 AFS583454 APO583454 AZK583454 BJG583454 BTC583454 CCY583454 CMU583454 CWQ583454 DGM583454 DQI583454 EAE583454 EKA583454 ETW583454 FDS583454 FNO583454 FXK583454 GHG583454 GRC583454 HAY583454 HKU583454 HUQ583454 IEM583454 IOI583454 IYE583454 JIA583454 JRW583454 KBS583454 KLO583454 KVK583454 LFG583454 LPC583454 LYY583454 MIU583454 MSQ583454 NCM583454 NMI583454 NWE583454 OGA583454 OPW583454 OZS583454 PJO583454 PTK583454 QDG583454 QNC583454 QWY583454 RGU583454 RQQ583454 SAM583454 SKI583454 SUE583454 TEA583454 TNW583454 TXS583454 UHO583454 URK583454 VBG583454 VLC583454 VUY583454 WEU583454 WOQ583454 CE648990 MA648990 VW648990 AFS648990 APO648990 AZK648990 BJG648990 BTC648990 CCY648990 CMU648990 CWQ648990 DGM648990 DQI648990 EAE648990 EKA648990 ETW648990 FDS648990 FNO648990 FXK648990 GHG648990 GRC648990 HAY648990 HKU648990 HUQ648990 IEM648990 IOI648990 IYE648990 JIA648990 JRW648990 KBS648990 KLO648990 KVK648990 LFG648990 LPC648990 LYY648990 MIU648990 MSQ648990 NCM648990 NMI648990 NWE648990 OGA648990 OPW648990 OZS648990 PJO648990 PTK648990 QDG648990 QNC648990 QWY648990 RGU648990 RQQ648990 SAM648990 SKI648990 SUE648990 TEA648990 TNW648990 TXS648990 UHO648990 URK648990 VBG648990 VLC648990 VUY648990 WEU648990 WOQ648990 CE714526 MA714526 VW714526 AFS714526 APO714526 AZK714526 BJG714526 BTC714526 CCY714526 CMU714526 CWQ714526 DGM714526 DQI714526 EAE714526 EKA714526 ETW714526 FDS714526 FNO714526 FXK714526 GHG714526 GRC714526 HAY714526 HKU714526 HUQ714526 IEM714526 IOI714526 IYE714526 JIA714526 JRW714526 KBS714526 KLO714526 KVK714526 LFG714526 LPC714526 LYY714526 MIU714526 MSQ714526 NCM714526 NMI714526 NWE714526 OGA714526 OPW714526 OZS714526 PJO714526 PTK714526 QDG714526 QNC714526 QWY714526 RGU714526 RQQ714526 SAM714526 SKI714526 SUE714526 TEA714526 TNW714526 TXS714526 UHO714526 URK714526 VBG714526 VLC714526 VUY714526 WEU714526 WOQ714526 CE780062 MA780062 VW780062 AFS780062 APO780062 AZK780062 BJG780062 BTC780062 CCY780062 CMU780062 CWQ780062 DGM780062 DQI780062 EAE780062 EKA780062 ETW780062 FDS780062 FNO780062 FXK780062 GHG780062 GRC780062 HAY780062 HKU780062 HUQ780062 IEM780062 IOI780062 IYE780062 JIA780062 JRW780062 KBS780062 KLO780062 KVK780062 LFG780062 LPC780062 LYY780062 MIU780062 MSQ780062 NCM780062 NMI780062 NWE780062 OGA780062 OPW780062 OZS780062 PJO780062 PTK780062 QDG780062 QNC780062 QWY780062 RGU780062 RQQ780062 SAM780062 SKI780062 SUE780062 TEA780062 TNW780062 TXS780062 UHO780062 URK780062 VBG780062 VLC780062 VUY780062 WEU780062 WOQ780062 CE845598 MA845598 VW845598 AFS845598 APO845598 AZK845598 BJG845598 BTC845598 CCY845598 CMU845598 CWQ845598 DGM845598 DQI845598 EAE845598 EKA845598 ETW845598 FDS845598 FNO845598 FXK845598 GHG845598 GRC845598 HAY845598 HKU845598 HUQ845598 IEM845598 IOI845598 IYE845598 JIA845598 JRW845598 KBS845598 KLO845598 KVK845598 LFG845598 LPC845598 LYY845598 MIU845598 MSQ845598 NCM845598 NMI845598 NWE845598 OGA845598 OPW845598 OZS845598 PJO845598 PTK845598 QDG845598 QNC845598 QWY845598 RGU845598 RQQ845598 SAM845598 SKI845598 SUE845598 TEA845598 TNW845598 TXS845598 UHO845598 URK845598 VBG845598 VLC845598 VUY845598 WEU845598 WOQ845598 CE911134:CE1048576 MA911134:MA1048576 VW911134:VW1048576 AFS911134:AFS1048576 APO911134:APO1048576 AZK911134:AZK1048576 BJG911134:BJG1048576 BTC911134:BTC1048576 CCY911134:CCY1048576 CMU911134:CMU1048576 CWQ911134:CWQ1048576 DGM911134:DGM1048576 DQI911134:DQI1048576 EAE911134:EAE1048576 EKA911134:EKA1048576 ETW911134:ETW1048576 FDS911134:FDS1048576 FNO911134:FNO1048576 FXK911134:FXK1048576 GHG911134:GHG1048576 GRC911134:GRC1048576 HAY911134:HAY1048576 HKU911134:HKU1048576 HUQ911134:HUQ1048576 IEM911134:IEM1048576 IOI911134:IOI1048576 IYE911134:IYE1048576 JIA911134:JIA1048576 JRW911134:JRW1048576 KBS911134:KBS1048576 KLO911134:KLO1048576 KVK911134:KVK1048576 LFG911134:LFG1048576 LPC911134:LPC1048576 LYY911134:LYY1048576 MIU911134:MIU1048576 MSQ911134:MSQ1048576 NCM911134:NCM1048576 NMI911134:NMI1048576 NWE911134:NWE1048576 OGA911134:OGA1048576 OPW911134:OPW1048576 OZS911134:OZS1048576 PJO911134:PJO1048576 PTK911134:PTK1048576 QDG911134:QDG1048576 QNC911134:QNC1048576 QWY911134:QWY1048576 RGU911134:RGU1048576 RQQ911134:RQQ1048576 SAM911134:SAM1048576 SKI911134:SKI1048576 SUE911134:SUE1048576 TEA911134:TEA1048576 TNW911134:TNW1048576 TXS911134:TXS1048576 UHO911134:UHO1048576 URK911134:URK1048576 VBG911134:VBG1048576 VLC911134:VLC1048576 VUY911134:VUY1048576 WEU911134:WEU1048576 WOQ911134:WOQ1048576 CE59174 MA59174 VW59174 AFS59174 APO59174 AZK59174 BJG59174 BTC59174 CCY59174 CMU59174 CWQ59174 DGM59174 DQI59174 EAE59174 EKA59174 ETW59174 FDS59174 FNO59174 FXK59174 GHG59174 GRC59174 HAY59174 HKU59174 HUQ59174 IEM59174 IOI59174 IYE59174 JIA59174 JRW59174 KBS59174 KLO59174 KVK59174 LFG59174 LPC59174 LYY59174 MIU59174 MSQ59174 NCM59174 NMI59174 NWE59174 OGA59174 OPW59174 OZS59174 PJO59174 PTK59174 QDG59174 QNC59174 QWY59174 RGU59174 RQQ59174 SAM59174 SKI59174 SUE59174 TEA59174 TNW59174 TXS59174 UHO59174 URK59174 VBG59174 VLC59174 VUY59174 WEU59174 WOQ59174 CE124710 MA124710 VW124710 AFS124710 APO124710 AZK124710 BJG124710 BTC124710 CCY124710 CMU124710 CWQ124710 DGM124710 DQI124710 EAE124710 EKA124710 ETW124710 FDS124710 FNO124710 FXK124710 GHG124710 GRC124710 HAY124710 HKU124710 HUQ124710 IEM124710 IOI124710 IYE124710 JIA124710 JRW124710 KBS124710 KLO124710 KVK124710 LFG124710 LPC124710 LYY124710 MIU124710 MSQ124710 NCM124710 NMI124710 NWE124710 OGA124710 OPW124710 OZS124710 PJO124710 PTK124710 QDG124710 QNC124710 QWY124710 RGU124710 RQQ124710 SAM124710 SKI124710 SUE124710 TEA124710 TNW124710 TXS124710 UHO124710 URK124710 VBG124710 VLC124710 VUY124710 WEU124710 WOQ124710 CE190246 MA190246 VW190246 AFS190246 APO190246 AZK190246 BJG190246 BTC190246 CCY190246 CMU190246 CWQ190246 DGM190246 DQI190246 EAE190246 EKA190246 ETW190246 FDS190246 FNO190246 FXK190246 GHG190246 GRC190246 HAY190246 HKU190246 HUQ190246 IEM190246 IOI190246 IYE190246 JIA190246 JRW190246 KBS190246 KLO190246 KVK190246 LFG190246 LPC190246 LYY190246 MIU190246 MSQ190246 NCM190246 NMI190246 NWE190246 OGA190246 OPW190246 OZS190246 PJO190246 PTK190246 QDG190246 QNC190246 QWY190246 RGU190246 RQQ190246 SAM190246 SKI190246 SUE190246 TEA190246 TNW190246 TXS190246 UHO190246 URK190246 VBG190246 VLC190246 VUY190246 WEU190246 WOQ190246 CE255782 MA255782 VW255782 AFS255782 APO255782 AZK255782 BJG255782 BTC255782 CCY255782 CMU255782 CWQ255782 DGM255782 DQI255782 EAE255782 EKA255782 ETW255782 FDS255782 FNO255782 FXK255782 GHG255782 GRC255782 HAY255782 HKU255782 HUQ255782 IEM255782 IOI255782 IYE255782 JIA255782 JRW255782 KBS255782 KLO255782 KVK255782 LFG255782 LPC255782 LYY255782 MIU255782 MSQ255782 NCM255782 NMI255782 NWE255782 OGA255782 OPW255782 OZS255782 PJO255782 PTK255782 QDG255782 QNC255782 QWY255782 RGU255782 RQQ255782 SAM255782 SKI255782 SUE255782 TEA255782 TNW255782 TXS255782 UHO255782 URK255782 VBG255782 VLC255782 VUY255782 WEU255782 WOQ255782 CE321318 MA321318 VW321318 AFS321318 APO321318 AZK321318 BJG321318 BTC321318 CCY321318 CMU321318 CWQ321318 DGM321318 DQI321318 EAE321318 EKA321318 ETW321318 FDS321318 FNO321318 FXK321318 GHG321318 GRC321318 HAY321318 HKU321318 HUQ321318 IEM321318 IOI321318 IYE321318 JIA321318 JRW321318 KBS321318 KLO321318 KVK321318 LFG321318 LPC321318 LYY321318 MIU321318 MSQ321318 NCM321318 NMI321318 NWE321318 OGA321318 OPW321318 OZS321318 PJO321318 PTK321318 QDG321318 QNC321318 QWY321318 RGU321318 RQQ321318 SAM321318 SKI321318 SUE321318 TEA321318 TNW321318 TXS321318 UHO321318 URK321318 VBG321318 VLC321318 VUY321318 WEU321318 WOQ321318 CE386854 MA386854 VW386854 AFS386854 APO386854 AZK386854 BJG386854 BTC386854 CCY386854 CMU386854 CWQ386854 DGM386854 DQI386854 EAE386854 EKA386854 ETW386854 FDS386854 FNO386854 FXK386854 GHG386854 GRC386854 HAY386854 HKU386854 HUQ386854 IEM386854 IOI386854 IYE386854 JIA386854 JRW386854 KBS386854 KLO386854 KVK386854 LFG386854 LPC386854 LYY386854 MIU386854 MSQ386854 NCM386854 NMI386854 NWE386854 OGA386854 OPW386854 OZS386854 PJO386854 PTK386854 QDG386854 QNC386854 QWY386854 RGU386854 RQQ386854 SAM386854 SKI386854 SUE386854 TEA386854 TNW386854 TXS386854 UHO386854 URK386854 VBG386854 VLC386854 VUY386854 WEU386854 WOQ386854 CE452390 MA452390 VW452390 AFS452390 APO452390 AZK452390 BJG452390 BTC452390 CCY452390 CMU452390 CWQ452390 DGM452390 DQI452390 EAE452390 EKA452390 ETW452390 FDS452390 FNO452390 FXK452390 GHG452390 GRC452390 HAY452390 HKU452390 HUQ452390 IEM452390 IOI452390 IYE452390 JIA452390 JRW452390 KBS452390 KLO452390 KVK452390 LFG452390 LPC452390 LYY452390 MIU452390 MSQ452390 NCM452390 NMI452390 NWE452390 OGA452390 OPW452390 OZS452390 PJO452390 PTK452390 QDG452390 QNC452390 QWY452390 RGU452390 RQQ452390 SAM452390 SKI452390 SUE452390 TEA452390 TNW452390 TXS452390 UHO452390 URK452390 VBG452390 VLC452390 VUY452390 WEU452390 WOQ452390 CE517926 MA517926 VW517926 AFS517926 APO517926 AZK517926 BJG517926 BTC517926 CCY517926 CMU517926 CWQ517926 DGM517926 DQI517926 EAE517926 EKA517926 ETW517926 FDS517926 FNO517926 FXK517926 GHG517926 GRC517926 HAY517926 HKU517926 HUQ517926 IEM517926 IOI517926 IYE517926 JIA517926 JRW517926 KBS517926 KLO517926 KVK517926 LFG517926 LPC517926 LYY517926 MIU517926 MSQ517926 NCM517926 NMI517926 NWE517926 OGA517926 OPW517926 OZS517926 PJO517926 PTK517926 QDG517926 QNC517926 QWY517926 RGU517926 RQQ517926 SAM517926 SKI517926 SUE517926 TEA517926 TNW517926 TXS517926 UHO517926 URK517926 VBG517926 VLC517926 VUY517926 WEU517926 WOQ517926 CE583462 MA583462 VW583462 AFS583462 APO583462 AZK583462 BJG583462 BTC583462 CCY583462 CMU583462 CWQ583462 DGM583462 DQI583462 EAE583462 EKA583462 ETW583462 FDS583462 FNO583462 FXK583462 GHG583462 GRC583462 HAY583462 HKU583462 HUQ583462 IEM583462 IOI583462 IYE583462 JIA583462 JRW583462 KBS583462 KLO583462 KVK583462 LFG583462 LPC583462 LYY583462 MIU583462 MSQ583462 NCM583462 NMI583462 NWE583462 OGA583462 OPW583462 OZS583462 PJO583462 PTK583462 QDG583462 QNC583462 QWY583462 RGU583462 RQQ583462 SAM583462 SKI583462 SUE583462 TEA583462 TNW583462 TXS583462 UHO583462 URK583462 VBG583462 VLC583462 VUY583462 WEU583462 WOQ583462 CE648998 MA648998 VW648998 AFS648998 APO648998 AZK648998 BJG648998 BTC648998 CCY648998 CMU648998 CWQ648998 DGM648998 DQI648998 EAE648998 EKA648998 ETW648998 FDS648998 FNO648998 FXK648998 GHG648998 GRC648998 HAY648998 HKU648998 HUQ648998 IEM648998 IOI648998 IYE648998 JIA648998 JRW648998 KBS648998 KLO648998 KVK648998 LFG648998 LPC648998 LYY648998 MIU648998 MSQ648998 NCM648998 NMI648998 NWE648998 OGA648998 OPW648998 OZS648998 PJO648998 PTK648998 QDG648998 QNC648998 QWY648998 RGU648998 RQQ648998 SAM648998 SKI648998 SUE648998 TEA648998 TNW648998 TXS648998 UHO648998 URK648998 VBG648998 VLC648998 VUY648998 WEU648998 WOQ648998 CE714534 MA714534 VW714534 AFS714534 APO714534 AZK714534 BJG714534 BTC714534 CCY714534 CMU714534 CWQ714534 DGM714534 DQI714534 EAE714534 EKA714534 ETW714534 FDS714534 FNO714534 FXK714534 GHG714534 GRC714534 HAY714534 HKU714534 HUQ714534 IEM714534 IOI714534 IYE714534 JIA714534 JRW714534 KBS714534 KLO714534 KVK714534 LFG714534 LPC714534 LYY714534 MIU714534 MSQ714534 NCM714534 NMI714534 NWE714534 OGA714534 OPW714534 OZS714534 PJO714534 PTK714534 QDG714534 QNC714534 QWY714534 RGU714534 RQQ714534 SAM714534 SKI714534 SUE714534 TEA714534 TNW714534 TXS714534 UHO714534 URK714534 VBG714534 VLC714534 VUY714534 WEU714534 WOQ714534 CE780070 MA780070 VW780070 AFS780070 APO780070 AZK780070 BJG780070 BTC780070 CCY780070 CMU780070 CWQ780070 DGM780070 DQI780070 EAE780070 EKA780070 ETW780070 FDS780070 FNO780070 FXK780070 GHG780070 GRC780070 HAY780070 HKU780070 HUQ780070 IEM780070 IOI780070 IYE780070 JIA780070 JRW780070 KBS780070 KLO780070 KVK780070 LFG780070 LPC780070 LYY780070 MIU780070 MSQ780070 NCM780070 NMI780070 NWE780070 OGA780070 OPW780070 OZS780070 PJO780070 PTK780070 QDG780070 QNC780070 QWY780070 RGU780070 RQQ780070 SAM780070 SKI780070 SUE780070 TEA780070 TNW780070 TXS780070 UHO780070 URK780070 VBG780070 VLC780070 VUY780070 WEU780070 WOQ780070 CE845606 MA845606 VW845606 AFS845606 APO845606 AZK845606 BJG845606 BTC845606 CCY845606 CMU845606 CWQ845606 DGM845606 DQI845606 EAE845606 EKA845606 ETW845606 FDS845606 FNO845606 FXK845606 GHG845606 GRC845606 HAY845606 HKU845606 HUQ845606 IEM845606 IOI845606 IYE845606 JIA845606 JRW845606 KBS845606 KLO845606 KVK845606 LFG845606 LPC845606 LYY845606 MIU845606 MSQ845606 NCM845606 NMI845606 NWE845606 OGA845606 OPW845606 OZS845606 PJO845606 PTK845606 QDG845606 QNC845606 QWY845606 RGU845606 RQQ845606 SAM845606 SKI845606 SUE845606 TEA845606 TNW845606 TXS845606 UHO845606 URK845606 VBG845606 VLC845606 VUY845606 WEU845606 WOQ845606 BR59180:BR59571 LN59180:LN59571 VJ59180:VJ59571 AFF59180:AFF59571 APB59180:APB59571 AYX59180:AYX59571 BIT59180:BIT59571 BSP59180:BSP59571 CCL59180:CCL59571 CMH59180:CMH59571 CWD59180:CWD59571 DFZ59180:DFZ59571 DPV59180:DPV59571 DZR59180:DZR59571 EJN59180:EJN59571 ETJ59180:ETJ59571 FDF59180:FDF59571 FNB59180:FNB59571 FWX59180:FWX59571 GGT59180:GGT59571 GQP59180:GQP59571 HAL59180:HAL59571 HKH59180:HKH59571 HUD59180:HUD59571 IDZ59180:IDZ59571 INV59180:INV59571 IXR59180:IXR59571 JHN59180:JHN59571 JRJ59180:JRJ59571 KBF59180:KBF59571 KLB59180:KLB59571 KUX59180:KUX59571 LET59180:LET59571 LOP59180:LOP59571 LYL59180:LYL59571 MIH59180:MIH59571 MSD59180:MSD59571 NBZ59180:NBZ59571 NLV59180:NLV59571 NVR59180:NVR59571 OFN59180:OFN59571 OPJ59180:OPJ59571 OZF59180:OZF59571 PJB59180:PJB59571 PSX59180:PSX59571 QCT59180:QCT59571 QMP59180:QMP59571 QWL59180:QWL59571 RGH59180:RGH59571 RQD59180:RQD59571 RZZ59180:RZZ59571 SJV59180:SJV59571 STR59180:STR59571 TDN59180:TDN59571 TNJ59180:TNJ59571 TXF59180:TXF59571 UHB59180:UHB59571 UQX59180:UQX59571 VAT59180:VAT59571 VKP59180:VKP59571 VUL59180:VUL59571 WEH59180:WEH59571 WOD59180:WOD59571 BR124716:BR125107 LN124716:LN125107 VJ124716:VJ125107 AFF124716:AFF125107 APB124716:APB125107 AYX124716:AYX125107 BIT124716:BIT125107 BSP124716:BSP125107 CCL124716:CCL125107 CMH124716:CMH125107 CWD124716:CWD125107 DFZ124716:DFZ125107 DPV124716:DPV125107 DZR124716:DZR125107 EJN124716:EJN125107 ETJ124716:ETJ125107 FDF124716:FDF125107 FNB124716:FNB125107 FWX124716:FWX125107 GGT124716:GGT125107 GQP124716:GQP125107 HAL124716:HAL125107 HKH124716:HKH125107 HUD124716:HUD125107 IDZ124716:IDZ125107 INV124716:INV125107 IXR124716:IXR125107 JHN124716:JHN125107 JRJ124716:JRJ125107 KBF124716:KBF125107 KLB124716:KLB125107 KUX124716:KUX125107 LET124716:LET125107 LOP124716:LOP125107 LYL124716:LYL125107 MIH124716:MIH125107 MSD124716:MSD125107 NBZ124716:NBZ125107 NLV124716:NLV125107 NVR124716:NVR125107 OFN124716:OFN125107 OPJ124716:OPJ125107 OZF124716:OZF125107 PJB124716:PJB125107 PSX124716:PSX125107 QCT124716:QCT125107 QMP124716:QMP125107 QWL124716:QWL125107 RGH124716:RGH125107 RQD124716:RQD125107 RZZ124716:RZZ125107 SJV124716:SJV125107 STR124716:STR125107 TDN124716:TDN125107 TNJ124716:TNJ125107 TXF124716:TXF125107 UHB124716:UHB125107 UQX124716:UQX125107 VAT124716:VAT125107 VKP124716:VKP125107 VUL124716:VUL125107 WEH124716:WEH125107 WOD124716:WOD125107 BR190252:BR190643 LN190252:LN190643 VJ190252:VJ190643 AFF190252:AFF190643 APB190252:APB190643 AYX190252:AYX190643 BIT190252:BIT190643 BSP190252:BSP190643 CCL190252:CCL190643 CMH190252:CMH190643 CWD190252:CWD190643 DFZ190252:DFZ190643 DPV190252:DPV190643 DZR190252:DZR190643 EJN190252:EJN190643 ETJ190252:ETJ190643 FDF190252:FDF190643 FNB190252:FNB190643 FWX190252:FWX190643 GGT190252:GGT190643 GQP190252:GQP190643 HAL190252:HAL190643 HKH190252:HKH190643 HUD190252:HUD190643 IDZ190252:IDZ190643 INV190252:INV190643 IXR190252:IXR190643 JHN190252:JHN190643 JRJ190252:JRJ190643 KBF190252:KBF190643 KLB190252:KLB190643 KUX190252:KUX190643 LET190252:LET190643 LOP190252:LOP190643 LYL190252:LYL190643 MIH190252:MIH190643 MSD190252:MSD190643 NBZ190252:NBZ190643 NLV190252:NLV190643 NVR190252:NVR190643 OFN190252:OFN190643 OPJ190252:OPJ190643 OZF190252:OZF190643 PJB190252:PJB190643 PSX190252:PSX190643 QCT190252:QCT190643 QMP190252:QMP190643 QWL190252:QWL190643 RGH190252:RGH190643 RQD190252:RQD190643 RZZ190252:RZZ190643 SJV190252:SJV190643 STR190252:STR190643 TDN190252:TDN190643 TNJ190252:TNJ190643 TXF190252:TXF190643 UHB190252:UHB190643 UQX190252:UQX190643 VAT190252:VAT190643 VKP190252:VKP190643 VUL190252:VUL190643 WEH190252:WEH190643 WOD190252:WOD190643 BR255788:BR256179 LN255788:LN256179 VJ255788:VJ256179 AFF255788:AFF256179 APB255788:APB256179 AYX255788:AYX256179 BIT255788:BIT256179 BSP255788:BSP256179 CCL255788:CCL256179 CMH255788:CMH256179 CWD255788:CWD256179 DFZ255788:DFZ256179 DPV255788:DPV256179 DZR255788:DZR256179 EJN255788:EJN256179 ETJ255788:ETJ256179 FDF255788:FDF256179 FNB255788:FNB256179 FWX255788:FWX256179 GGT255788:GGT256179 GQP255788:GQP256179 HAL255788:HAL256179 HKH255788:HKH256179 HUD255788:HUD256179 IDZ255788:IDZ256179 INV255788:INV256179 IXR255788:IXR256179 JHN255788:JHN256179 JRJ255788:JRJ256179 KBF255788:KBF256179 KLB255788:KLB256179 KUX255788:KUX256179 LET255788:LET256179 LOP255788:LOP256179 LYL255788:LYL256179 MIH255788:MIH256179 MSD255788:MSD256179 NBZ255788:NBZ256179 NLV255788:NLV256179 NVR255788:NVR256179 OFN255788:OFN256179 OPJ255788:OPJ256179 OZF255788:OZF256179 PJB255788:PJB256179 PSX255788:PSX256179 QCT255788:QCT256179 QMP255788:QMP256179 QWL255788:QWL256179 RGH255788:RGH256179 RQD255788:RQD256179 RZZ255788:RZZ256179 SJV255788:SJV256179 STR255788:STR256179 TDN255788:TDN256179 TNJ255788:TNJ256179 TXF255788:TXF256179 UHB255788:UHB256179 UQX255788:UQX256179 VAT255788:VAT256179 VKP255788:VKP256179 VUL255788:VUL256179 WEH255788:WEH256179 WOD255788:WOD256179 BR321324:BR321715 LN321324:LN321715 VJ321324:VJ321715 AFF321324:AFF321715 APB321324:APB321715 AYX321324:AYX321715 BIT321324:BIT321715 BSP321324:BSP321715 CCL321324:CCL321715 CMH321324:CMH321715 CWD321324:CWD321715 DFZ321324:DFZ321715 DPV321324:DPV321715 DZR321324:DZR321715 EJN321324:EJN321715 ETJ321324:ETJ321715 FDF321324:FDF321715 FNB321324:FNB321715 FWX321324:FWX321715 GGT321324:GGT321715 GQP321324:GQP321715 HAL321324:HAL321715 HKH321324:HKH321715 HUD321324:HUD321715 IDZ321324:IDZ321715 INV321324:INV321715 IXR321324:IXR321715 JHN321324:JHN321715 JRJ321324:JRJ321715 KBF321324:KBF321715 KLB321324:KLB321715 KUX321324:KUX321715 LET321324:LET321715 LOP321324:LOP321715 LYL321324:LYL321715 MIH321324:MIH321715 MSD321324:MSD321715 NBZ321324:NBZ321715 NLV321324:NLV321715 NVR321324:NVR321715 OFN321324:OFN321715 OPJ321324:OPJ321715 OZF321324:OZF321715 PJB321324:PJB321715 PSX321324:PSX321715 QCT321324:QCT321715 QMP321324:QMP321715 QWL321324:QWL321715 RGH321324:RGH321715 RQD321324:RQD321715 RZZ321324:RZZ321715 SJV321324:SJV321715 STR321324:STR321715 TDN321324:TDN321715 TNJ321324:TNJ321715 TXF321324:TXF321715 UHB321324:UHB321715 UQX321324:UQX321715 VAT321324:VAT321715 VKP321324:VKP321715 VUL321324:VUL321715 WEH321324:WEH321715 WOD321324:WOD321715 BR386860:BR387251 LN386860:LN387251 VJ386860:VJ387251 AFF386860:AFF387251 APB386860:APB387251 AYX386860:AYX387251 BIT386860:BIT387251 BSP386860:BSP387251 CCL386860:CCL387251 CMH386860:CMH387251 CWD386860:CWD387251 DFZ386860:DFZ387251 DPV386860:DPV387251 DZR386860:DZR387251 EJN386860:EJN387251 ETJ386860:ETJ387251 FDF386860:FDF387251 FNB386860:FNB387251 FWX386860:FWX387251 GGT386860:GGT387251 GQP386860:GQP387251 HAL386860:HAL387251 HKH386860:HKH387251 HUD386860:HUD387251 IDZ386860:IDZ387251 INV386860:INV387251 IXR386860:IXR387251 JHN386860:JHN387251 JRJ386860:JRJ387251 KBF386860:KBF387251 KLB386860:KLB387251 KUX386860:KUX387251 LET386860:LET387251 LOP386860:LOP387251 LYL386860:LYL387251 MIH386860:MIH387251 MSD386860:MSD387251 NBZ386860:NBZ387251 NLV386860:NLV387251 NVR386860:NVR387251 OFN386860:OFN387251 OPJ386860:OPJ387251 OZF386860:OZF387251 PJB386860:PJB387251 PSX386860:PSX387251 QCT386860:QCT387251 QMP386860:QMP387251 QWL386860:QWL387251 RGH386860:RGH387251 RQD386860:RQD387251 RZZ386860:RZZ387251 SJV386860:SJV387251 STR386860:STR387251 TDN386860:TDN387251 TNJ386860:TNJ387251 TXF386860:TXF387251 UHB386860:UHB387251 UQX386860:UQX387251 VAT386860:VAT387251 VKP386860:VKP387251 VUL386860:VUL387251 WEH386860:WEH387251 WOD386860:WOD387251 BR452396:BR452787 LN452396:LN452787 VJ452396:VJ452787 AFF452396:AFF452787 APB452396:APB452787 AYX452396:AYX452787 BIT452396:BIT452787 BSP452396:BSP452787 CCL452396:CCL452787 CMH452396:CMH452787 CWD452396:CWD452787 DFZ452396:DFZ452787 DPV452396:DPV452787 DZR452396:DZR452787 EJN452396:EJN452787 ETJ452396:ETJ452787 FDF452396:FDF452787 FNB452396:FNB452787 FWX452396:FWX452787 GGT452396:GGT452787 GQP452396:GQP452787 HAL452396:HAL452787 HKH452396:HKH452787 HUD452396:HUD452787 IDZ452396:IDZ452787 INV452396:INV452787 IXR452396:IXR452787 JHN452396:JHN452787 JRJ452396:JRJ452787 KBF452396:KBF452787 KLB452396:KLB452787 KUX452396:KUX452787 LET452396:LET452787 LOP452396:LOP452787 LYL452396:LYL452787 MIH452396:MIH452787 MSD452396:MSD452787 NBZ452396:NBZ452787 NLV452396:NLV452787 NVR452396:NVR452787 OFN452396:OFN452787 OPJ452396:OPJ452787 OZF452396:OZF452787 PJB452396:PJB452787 PSX452396:PSX452787 QCT452396:QCT452787 QMP452396:QMP452787 QWL452396:QWL452787 RGH452396:RGH452787 RQD452396:RQD452787 RZZ452396:RZZ452787 SJV452396:SJV452787 STR452396:STR452787 TDN452396:TDN452787 TNJ452396:TNJ452787 TXF452396:TXF452787 UHB452396:UHB452787 UQX452396:UQX452787 VAT452396:VAT452787 VKP452396:VKP452787 VUL452396:VUL452787 WEH452396:WEH452787 WOD452396:WOD452787 BR517932:BR518323 LN517932:LN518323 VJ517932:VJ518323 AFF517932:AFF518323 APB517932:APB518323 AYX517932:AYX518323 BIT517932:BIT518323 BSP517932:BSP518323 CCL517932:CCL518323 CMH517932:CMH518323 CWD517932:CWD518323 DFZ517932:DFZ518323 DPV517932:DPV518323 DZR517932:DZR518323 EJN517932:EJN518323 ETJ517932:ETJ518323 FDF517932:FDF518323 FNB517932:FNB518323 FWX517932:FWX518323 GGT517932:GGT518323 GQP517932:GQP518323 HAL517932:HAL518323 HKH517932:HKH518323 HUD517932:HUD518323 IDZ517932:IDZ518323 INV517932:INV518323 IXR517932:IXR518323 JHN517932:JHN518323 JRJ517932:JRJ518323 KBF517932:KBF518323 KLB517932:KLB518323 KUX517932:KUX518323 LET517932:LET518323 LOP517932:LOP518323 LYL517932:LYL518323 MIH517932:MIH518323 MSD517932:MSD518323 NBZ517932:NBZ518323 NLV517932:NLV518323 NVR517932:NVR518323 OFN517932:OFN518323 OPJ517932:OPJ518323 OZF517932:OZF518323 PJB517932:PJB518323 PSX517932:PSX518323 QCT517932:QCT518323 QMP517932:QMP518323 QWL517932:QWL518323 RGH517932:RGH518323 RQD517932:RQD518323 RZZ517932:RZZ518323 SJV517932:SJV518323 STR517932:STR518323 TDN517932:TDN518323 TNJ517932:TNJ518323 TXF517932:TXF518323 UHB517932:UHB518323 UQX517932:UQX518323 VAT517932:VAT518323 VKP517932:VKP518323 VUL517932:VUL518323 WEH517932:WEH518323 WOD517932:WOD518323 BR583468:BR583859 LN583468:LN583859 VJ583468:VJ583859 AFF583468:AFF583859 APB583468:APB583859 AYX583468:AYX583859 BIT583468:BIT583859 BSP583468:BSP583859 CCL583468:CCL583859 CMH583468:CMH583859 CWD583468:CWD583859 DFZ583468:DFZ583859 DPV583468:DPV583859 DZR583468:DZR583859 EJN583468:EJN583859 ETJ583468:ETJ583859 FDF583468:FDF583859 FNB583468:FNB583859 FWX583468:FWX583859 GGT583468:GGT583859 GQP583468:GQP583859 HAL583468:HAL583859 HKH583468:HKH583859 HUD583468:HUD583859 IDZ583468:IDZ583859 INV583468:INV583859 IXR583468:IXR583859 JHN583468:JHN583859 JRJ583468:JRJ583859 KBF583468:KBF583859 KLB583468:KLB583859 KUX583468:KUX583859 LET583468:LET583859 LOP583468:LOP583859 LYL583468:LYL583859 MIH583468:MIH583859 MSD583468:MSD583859 NBZ583468:NBZ583859 NLV583468:NLV583859 NVR583468:NVR583859 OFN583468:OFN583859 OPJ583468:OPJ583859 OZF583468:OZF583859 PJB583468:PJB583859 PSX583468:PSX583859 QCT583468:QCT583859 QMP583468:QMP583859 QWL583468:QWL583859 RGH583468:RGH583859 RQD583468:RQD583859 RZZ583468:RZZ583859 SJV583468:SJV583859 STR583468:STR583859 TDN583468:TDN583859 TNJ583468:TNJ583859 TXF583468:TXF583859 UHB583468:UHB583859 UQX583468:UQX583859 VAT583468:VAT583859 VKP583468:VKP583859 VUL583468:VUL583859 WEH583468:WEH583859 WOD583468:WOD583859 BR649004:BR649395 LN649004:LN649395 VJ649004:VJ649395 AFF649004:AFF649395 APB649004:APB649395 AYX649004:AYX649395 BIT649004:BIT649395 BSP649004:BSP649395 CCL649004:CCL649395 CMH649004:CMH649395 CWD649004:CWD649395 DFZ649004:DFZ649395 DPV649004:DPV649395 DZR649004:DZR649395 EJN649004:EJN649395 ETJ649004:ETJ649395 FDF649004:FDF649395 FNB649004:FNB649395 FWX649004:FWX649395 GGT649004:GGT649395 GQP649004:GQP649395 HAL649004:HAL649395 HKH649004:HKH649395 HUD649004:HUD649395 IDZ649004:IDZ649395 INV649004:INV649395 IXR649004:IXR649395 JHN649004:JHN649395 JRJ649004:JRJ649395 KBF649004:KBF649395 KLB649004:KLB649395 KUX649004:KUX649395 LET649004:LET649395 LOP649004:LOP649395 LYL649004:LYL649395 MIH649004:MIH649395 MSD649004:MSD649395 NBZ649004:NBZ649395 NLV649004:NLV649395 NVR649004:NVR649395 OFN649004:OFN649395 OPJ649004:OPJ649395 OZF649004:OZF649395 PJB649004:PJB649395 PSX649004:PSX649395 QCT649004:QCT649395 QMP649004:QMP649395 QWL649004:QWL649395 RGH649004:RGH649395 RQD649004:RQD649395 RZZ649004:RZZ649395 SJV649004:SJV649395 STR649004:STR649395 TDN649004:TDN649395 TNJ649004:TNJ649395 TXF649004:TXF649395 UHB649004:UHB649395 UQX649004:UQX649395 VAT649004:VAT649395 VKP649004:VKP649395 VUL649004:VUL649395 WEH649004:WEH649395 WOD649004:WOD649395 BR714540:BR714931 LN714540:LN714931 VJ714540:VJ714931 AFF714540:AFF714931 APB714540:APB714931 AYX714540:AYX714931 BIT714540:BIT714931 BSP714540:BSP714931 CCL714540:CCL714931 CMH714540:CMH714931 CWD714540:CWD714931 DFZ714540:DFZ714931 DPV714540:DPV714931 DZR714540:DZR714931 EJN714540:EJN714931 ETJ714540:ETJ714931 FDF714540:FDF714931 FNB714540:FNB714931 FWX714540:FWX714931 GGT714540:GGT714931 GQP714540:GQP714931 HAL714540:HAL714931 HKH714540:HKH714931 HUD714540:HUD714931 IDZ714540:IDZ714931 INV714540:INV714931 IXR714540:IXR714931 JHN714540:JHN714931 JRJ714540:JRJ714931 KBF714540:KBF714931 KLB714540:KLB714931 KUX714540:KUX714931 LET714540:LET714931 LOP714540:LOP714931 LYL714540:LYL714931 MIH714540:MIH714931 MSD714540:MSD714931 NBZ714540:NBZ714931 NLV714540:NLV714931 NVR714540:NVR714931 OFN714540:OFN714931 OPJ714540:OPJ714931 OZF714540:OZF714931 PJB714540:PJB714931 PSX714540:PSX714931 QCT714540:QCT714931 QMP714540:QMP714931 QWL714540:QWL714931 RGH714540:RGH714931 RQD714540:RQD714931 RZZ714540:RZZ714931 SJV714540:SJV714931 STR714540:STR714931 TDN714540:TDN714931 TNJ714540:TNJ714931 TXF714540:TXF714931 UHB714540:UHB714931 UQX714540:UQX714931 VAT714540:VAT714931 VKP714540:VKP714931 VUL714540:VUL714931 WEH714540:WEH714931 WOD714540:WOD714931 BR780076:BR780467 LN780076:LN780467 VJ780076:VJ780467 AFF780076:AFF780467 APB780076:APB780467 AYX780076:AYX780467 BIT780076:BIT780467 BSP780076:BSP780467 CCL780076:CCL780467 CMH780076:CMH780467 CWD780076:CWD780467 DFZ780076:DFZ780467 DPV780076:DPV780467 DZR780076:DZR780467 EJN780076:EJN780467 ETJ780076:ETJ780467 FDF780076:FDF780467 FNB780076:FNB780467 FWX780076:FWX780467 GGT780076:GGT780467 GQP780076:GQP780467 HAL780076:HAL780467 HKH780076:HKH780467 HUD780076:HUD780467 IDZ780076:IDZ780467 INV780076:INV780467 IXR780076:IXR780467 JHN780076:JHN780467 JRJ780076:JRJ780467 KBF780076:KBF780467 KLB780076:KLB780467 KUX780076:KUX780467 LET780076:LET780467 LOP780076:LOP780467 LYL780076:LYL780467 MIH780076:MIH780467 MSD780076:MSD780467 NBZ780076:NBZ780467 NLV780076:NLV780467 NVR780076:NVR780467 OFN780076:OFN780467 OPJ780076:OPJ780467 OZF780076:OZF780467 PJB780076:PJB780467 PSX780076:PSX780467 QCT780076:QCT780467 QMP780076:QMP780467 QWL780076:QWL780467 RGH780076:RGH780467 RQD780076:RQD780467 RZZ780076:RZZ780467 SJV780076:SJV780467 STR780076:STR780467 TDN780076:TDN780467 TNJ780076:TNJ780467 TXF780076:TXF780467 UHB780076:UHB780467 UQX780076:UQX780467 VAT780076:VAT780467 VKP780076:VKP780467 VUL780076:VUL780467 WEH780076:WEH780467 WOD780076:WOD780467 BR845612:BR846003 LN845612:LN846003 VJ845612:VJ846003 AFF845612:AFF846003 APB845612:APB846003 AYX845612:AYX846003 BIT845612:BIT846003 BSP845612:BSP846003 CCL845612:CCL846003 CMH845612:CMH846003 CWD845612:CWD846003 DFZ845612:DFZ846003 DPV845612:DPV846003 DZR845612:DZR846003 EJN845612:EJN846003 ETJ845612:ETJ846003 FDF845612:FDF846003 FNB845612:FNB846003 FWX845612:FWX846003 GGT845612:GGT846003 GQP845612:GQP846003 HAL845612:HAL846003 HKH845612:HKH846003 HUD845612:HUD846003 IDZ845612:IDZ846003 INV845612:INV846003 IXR845612:IXR846003 JHN845612:JHN846003 JRJ845612:JRJ846003 KBF845612:KBF846003 KLB845612:KLB846003 KUX845612:KUX846003 LET845612:LET846003 LOP845612:LOP846003 LYL845612:LYL846003 MIH845612:MIH846003 MSD845612:MSD846003 NBZ845612:NBZ846003 NLV845612:NLV846003 NVR845612:NVR846003 OFN845612:OFN846003 OPJ845612:OPJ846003 OZF845612:OZF846003 PJB845612:PJB846003 PSX845612:PSX846003 QCT845612:QCT846003 QMP845612:QMP846003 QWL845612:QWL846003 RGH845612:RGH846003 RQD845612:RQD846003 RZZ845612:RZZ846003 SJV845612:SJV846003 STR845612:STR846003 TDN845612:TDN846003 TNJ845612:TNJ846003 TXF845612:TXF846003 UHB845612:UHB846003 UQX845612:UQX846003 VAT845612:VAT846003 VKP845612:VKP846003 VUL845612:VUL846003 WEH845612:WEH846003 WOD845612:WOD846003 CE59180:CE59571 MA59180:MA59571 VW59180:VW59571 AFS59180:AFS59571 APO59180:APO59571 AZK59180:AZK59571 BJG59180:BJG59571 BTC59180:BTC59571 CCY59180:CCY59571 CMU59180:CMU59571 CWQ59180:CWQ59571 DGM59180:DGM59571 DQI59180:DQI59571 EAE59180:EAE59571 EKA59180:EKA59571 ETW59180:ETW59571 FDS59180:FDS59571 FNO59180:FNO59571 FXK59180:FXK59571 GHG59180:GHG59571 GRC59180:GRC59571 HAY59180:HAY59571 HKU59180:HKU59571 HUQ59180:HUQ59571 IEM59180:IEM59571 IOI59180:IOI59571 IYE59180:IYE59571 JIA59180:JIA59571 JRW59180:JRW59571 KBS59180:KBS59571 KLO59180:KLO59571 KVK59180:KVK59571 LFG59180:LFG59571 LPC59180:LPC59571 LYY59180:LYY59571 MIU59180:MIU59571 MSQ59180:MSQ59571 NCM59180:NCM59571 NMI59180:NMI59571 NWE59180:NWE59571 OGA59180:OGA59571 OPW59180:OPW59571 OZS59180:OZS59571 PJO59180:PJO59571 PTK59180:PTK59571 QDG59180:QDG59571 QNC59180:QNC59571 QWY59180:QWY59571 RGU59180:RGU59571 RQQ59180:RQQ59571 SAM59180:SAM59571 SKI59180:SKI59571 SUE59180:SUE59571 TEA59180:TEA59571 TNW59180:TNW59571 TXS59180:TXS59571 UHO59180:UHO59571 URK59180:URK59571 VBG59180:VBG59571 VLC59180:VLC59571 VUY59180:VUY59571 WEU59180:WEU59571 WOQ59180:WOQ59571 CE124716:CE125107 MA124716:MA125107 VW124716:VW125107 AFS124716:AFS125107 APO124716:APO125107 AZK124716:AZK125107 BJG124716:BJG125107 BTC124716:BTC125107 CCY124716:CCY125107 CMU124716:CMU125107 CWQ124716:CWQ125107 DGM124716:DGM125107 DQI124716:DQI125107 EAE124716:EAE125107 EKA124716:EKA125107 ETW124716:ETW125107 FDS124716:FDS125107 FNO124716:FNO125107 FXK124716:FXK125107 GHG124716:GHG125107 GRC124716:GRC125107 HAY124716:HAY125107 HKU124716:HKU125107 HUQ124716:HUQ125107 IEM124716:IEM125107 IOI124716:IOI125107 IYE124716:IYE125107 JIA124716:JIA125107 JRW124716:JRW125107 KBS124716:KBS125107 KLO124716:KLO125107 KVK124716:KVK125107 LFG124716:LFG125107 LPC124716:LPC125107 LYY124716:LYY125107 MIU124716:MIU125107 MSQ124716:MSQ125107 NCM124716:NCM125107 NMI124716:NMI125107 NWE124716:NWE125107 OGA124716:OGA125107 OPW124716:OPW125107 OZS124716:OZS125107 PJO124716:PJO125107 PTK124716:PTK125107 QDG124716:QDG125107 QNC124716:QNC125107 QWY124716:QWY125107 RGU124716:RGU125107 RQQ124716:RQQ125107 SAM124716:SAM125107 SKI124716:SKI125107 SUE124716:SUE125107 TEA124716:TEA125107 TNW124716:TNW125107 TXS124716:TXS125107 UHO124716:UHO125107 URK124716:URK125107 VBG124716:VBG125107 VLC124716:VLC125107 VUY124716:VUY125107 WEU124716:WEU125107 WOQ124716:WOQ125107 CE190252:CE190643 MA190252:MA190643 VW190252:VW190643 AFS190252:AFS190643 APO190252:APO190643 AZK190252:AZK190643 BJG190252:BJG190643 BTC190252:BTC190643 CCY190252:CCY190643 CMU190252:CMU190643 CWQ190252:CWQ190643 DGM190252:DGM190643 DQI190252:DQI190643 EAE190252:EAE190643 EKA190252:EKA190643 ETW190252:ETW190643 FDS190252:FDS190643 FNO190252:FNO190643 FXK190252:FXK190643 GHG190252:GHG190643 GRC190252:GRC190643 HAY190252:HAY190643 HKU190252:HKU190643 HUQ190252:HUQ190643 IEM190252:IEM190643 IOI190252:IOI190643 IYE190252:IYE190643 JIA190252:JIA190643 JRW190252:JRW190643 KBS190252:KBS190643 KLO190252:KLO190643 KVK190252:KVK190643 LFG190252:LFG190643 LPC190252:LPC190643 LYY190252:LYY190643 MIU190252:MIU190643 MSQ190252:MSQ190643 NCM190252:NCM190643 NMI190252:NMI190643 NWE190252:NWE190643 OGA190252:OGA190643 OPW190252:OPW190643 OZS190252:OZS190643 PJO190252:PJO190643 PTK190252:PTK190643 QDG190252:QDG190643 QNC190252:QNC190643 QWY190252:QWY190643 RGU190252:RGU190643 RQQ190252:RQQ190643 SAM190252:SAM190643 SKI190252:SKI190643 SUE190252:SUE190643 TEA190252:TEA190643 TNW190252:TNW190643 TXS190252:TXS190643 UHO190252:UHO190643 URK190252:URK190643 VBG190252:VBG190643 VLC190252:VLC190643 VUY190252:VUY190643 WEU190252:WEU190643 WOQ190252:WOQ190643 CE255788:CE256179 MA255788:MA256179 VW255788:VW256179 AFS255788:AFS256179 APO255788:APO256179 AZK255788:AZK256179 BJG255788:BJG256179 BTC255788:BTC256179 CCY255788:CCY256179 CMU255788:CMU256179 CWQ255788:CWQ256179 DGM255788:DGM256179 DQI255788:DQI256179 EAE255788:EAE256179 EKA255788:EKA256179 ETW255788:ETW256179 FDS255788:FDS256179 FNO255788:FNO256179 FXK255788:FXK256179 GHG255788:GHG256179 GRC255788:GRC256179 HAY255788:HAY256179 HKU255788:HKU256179 HUQ255788:HUQ256179 IEM255788:IEM256179 IOI255788:IOI256179 IYE255788:IYE256179 JIA255788:JIA256179 JRW255788:JRW256179 KBS255788:KBS256179 KLO255788:KLO256179 KVK255788:KVK256179 LFG255788:LFG256179 LPC255788:LPC256179 LYY255788:LYY256179 MIU255788:MIU256179 MSQ255788:MSQ256179 NCM255788:NCM256179 NMI255788:NMI256179 NWE255788:NWE256179 OGA255788:OGA256179 OPW255788:OPW256179 OZS255788:OZS256179 PJO255788:PJO256179 PTK255788:PTK256179 QDG255788:QDG256179 QNC255788:QNC256179 QWY255788:QWY256179 RGU255788:RGU256179 RQQ255788:RQQ256179 SAM255788:SAM256179 SKI255788:SKI256179 SUE255788:SUE256179 TEA255788:TEA256179 TNW255788:TNW256179 TXS255788:TXS256179 UHO255788:UHO256179 URK255788:URK256179 VBG255788:VBG256179 VLC255788:VLC256179 VUY255788:VUY256179 WEU255788:WEU256179 WOQ255788:WOQ256179 CE321324:CE321715 MA321324:MA321715 VW321324:VW321715 AFS321324:AFS321715 APO321324:APO321715 AZK321324:AZK321715 BJG321324:BJG321715 BTC321324:BTC321715 CCY321324:CCY321715 CMU321324:CMU321715 CWQ321324:CWQ321715 DGM321324:DGM321715 DQI321324:DQI321715 EAE321324:EAE321715 EKA321324:EKA321715 ETW321324:ETW321715 FDS321324:FDS321715 FNO321324:FNO321715 FXK321324:FXK321715 GHG321324:GHG321715 GRC321324:GRC321715 HAY321324:HAY321715 HKU321324:HKU321715 HUQ321324:HUQ321715 IEM321324:IEM321715 IOI321324:IOI321715 IYE321324:IYE321715 JIA321324:JIA321715 JRW321324:JRW321715 KBS321324:KBS321715 KLO321324:KLO321715 KVK321324:KVK321715 LFG321324:LFG321715 LPC321324:LPC321715 LYY321324:LYY321715 MIU321324:MIU321715 MSQ321324:MSQ321715 NCM321324:NCM321715 NMI321324:NMI321715 NWE321324:NWE321715 OGA321324:OGA321715 OPW321324:OPW321715 OZS321324:OZS321715 PJO321324:PJO321715 PTK321324:PTK321715 QDG321324:QDG321715 QNC321324:QNC321715 QWY321324:QWY321715 RGU321324:RGU321715 RQQ321324:RQQ321715 SAM321324:SAM321715 SKI321324:SKI321715 SUE321324:SUE321715 TEA321324:TEA321715 TNW321324:TNW321715 TXS321324:TXS321715 UHO321324:UHO321715 URK321324:URK321715 VBG321324:VBG321715 VLC321324:VLC321715 VUY321324:VUY321715 WEU321324:WEU321715 WOQ321324:WOQ321715 CE386860:CE387251 MA386860:MA387251 VW386860:VW387251 AFS386860:AFS387251 APO386860:APO387251 AZK386860:AZK387251 BJG386860:BJG387251 BTC386860:BTC387251 CCY386860:CCY387251 CMU386860:CMU387251 CWQ386860:CWQ387251 DGM386860:DGM387251 DQI386860:DQI387251 EAE386860:EAE387251 EKA386860:EKA387251 ETW386860:ETW387251 FDS386860:FDS387251 FNO386860:FNO387251 FXK386860:FXK387251 GHG386860:GHG387251 GRC386860:GRC387251 HAY386860:HAY387251 HKU386860:HKU387251 HUQ386860:HUQ387251 IEM386860:IEM387251 IOI386860:IOI387251 IYE386860:IYE387251 JIA386860:JIA387251 JRW386860:JRW387251 KBS386860:KBS387251 KLO386860:KLO387251 KVK386860:KVK387251 LFG386860:LFG387251 LPC386860:LPC387251 LYY386860:LYY387251 MIU386860:MIU387251 MSQ386860:MSQ387251 NCM386860:NCM387251 NMI386860:NMI387251 NWE386860:NWE387251 OGA386860:OGA387251 OPW386860:OPW387251 OZS386860:OZS387251 PJO386860:PJO387251 PTK386860:PTK387251 QDG386860:QDG387251 QNC386860:QNC387251 QWY386860:QWY387251 RGU386860:RGU387251 RQQ386860:RQQ387251 SAM386860:SAM387251 SKI386860:SKI387251 SUE386860:SUE387251 TEA386860:TEA387251 TNW386860:TNW387251 TXS386860:TXS387251 UHO386860:UHO387251 URK386860:URK387251 VBG386860:VBG387251 VLC386860:VLC387251 VUY386860:VUY387251 WEU386860:WEU387251 WOQ386860:WOQ387251 CE452396:CE452787 MA452396:MA452787 VW452396:VW452787 AFS452396:AFS452787 APO452396:APO452787 AZK452396:AZK452787 BJG452396:BJG452787 BTC452396:BTC452787 CCY452396:CCY452787 CMU452396:CMU452787 CWQ452396:CWQ452787 DGM452396:DGM452787 DQI452396:DQI452787 EAE452396:EAE452787 EKA452396:EKA452787 ETW452396:ETW452787 FDS452396:FDS452787 FNO452396:FNO452787 FXK452396:FXK452787 GHG452396:GHG452787 GRC452396:GRC452787 HAY452396:HAY452787 HKU452396:HKU452787 HUQ452396:HUQ452787 IEM452396:IEM452787 IOI452396:IOI452787 IYE452396:IYE452787 JIA452396:JIA452787 JRW452396:JRW452787 KBS452396:KBS452787 KLO452396:KLO452787 KVK452396:KVK452787 LFG452396:LFG452787 LPC452396:LPC452787 LYY452396:LYY452787 MIU452396:MIU452787 MSQ452396:MSQ452787 NCM452396:NCM452787 NMI452396:NMI452787 NWE452396:NWE452787 OGA452396:OGA452787 OPW452396:OPW452787 OZS452396:OZS452787 PJO452396:PJO452787 PTK452396:PTK452787 QDG452396:QDG452787 QNC452396:QNC452787 QWY452396:QWY452787 RGU452396:RGU452787 RQQ452396:RQQ452787 SAM452396:SAM452787 SKI452396:SKI452787 SUE452396:SUE452787 TEA452396:TEA452787 TNW452396:TNW452787 TXS452396:TXS452787 UHO452396:UHO452787 URK452396:URK452787 VBG452396:VBG452787 VLC452396:VLC452787 VUY452396:VUY452787 WEU452396:WEU452787 WOQ452396:WOQ452787 CE517932:CE518323 MA517932:MA518323 VW517932:VW518323 AFS517932:AFS518323 APO517932:APO518323 AZK517932:AZK518323 BJG517932:BJG518323 BTC517932:BTC518323 CCY517932:CCY518323 CMU517932:CMU518323 CWQ517932:CWQ518323 DGM517932:DGM518323 DQI517932:DQI518323 EAE517932:EAE518323 EKA517932:EKA518323 ETW517932:ETW518323 FDS517932:FDS518323 FNO517932:FNO518323 FXK517932:FXK518323 GHG517932:GHG518323 GRC517932:GRC518323 HAY517932:HAY518323 HKU517932:HKU518323 HUQ517932:HUQ518323 IEM517932:IEM518323 IOI517932:IOI518323 IYE517932:IYE518323 JIA517932:JIA518323 JRW517932:JRW518323 KBS517932:KBS518323 KLO517932:KLO518323 KVK517932:KVK518323 LFG517932:LFG518323 LPC517932:LPC518323 LYY517932:LYY518323 MIU517932:MIU518323 MSQ517932:MSQ518323 NCM517932:NCM518323 NMI517932:NMI518323 NWE517932:NWE518323 OGA517932:OGA518323 OPW517932:OPW518323 OZS517932:OZS518323 PJO517932:PJO518323 PTK517932:PTK518323 QDG517932:QDG518323 QNC517932:QNC518323 QWY517932:QWY518323 RGU517932:RGU518323 RQQ517932:RQQ518323 SAM517932:SAM518323 SKI517932:SKI518323 SUE517932:SUE518323 TEA517932:TEA518323 TNW517932:TNW518323 TXS517932:TXS518323 UHO517932:UHO518323 URK517932:URK518323 VBG517932:VBG518323 VLC517932:VLC518323 VUY517932:VUY518323 WEU517932:WEU518323 WOQ517932:WOQ518323 CE583468:CE583859 MA583468:MA583859 VW583468:VW583859 AFS583468:AFS583859 APO583468:APO583859 AZK583468:AZK583859 BJG583468:BJG583859 BTC583468:BTC583859 CCY583468:CCY583859 CMU583468:CMU583859 CWQ583468:CWQ583859 DGM583468:DGM583859 DQI583468:DQI583859 EAE583468:EAE583859 EKA583468:EKA583859 ETW583468:ETW583859 FDS583468:FDS583859 FNO583468:FNO583859 FXK583468:FXK583859 GHG583468:GHG583859 GRC583468:GRC583859 HAY583468:HAY583859 HKU583468:HKU583859 HUQ583468:HUQ583859 IEM583468:IEM583859 IOI583468:IOI583859 IYE583468:IYE583859 JIA583468:JIA583859 JRW583468:JRW583859 KBS583468:KBS583859 KLO583468:KLO583859 KVK583468:KVK583859 LFG583468:LFG583859 LPC583468:LPC583859 LYY583468:LYY583859 MIU583468:MIU583859 MSQ583468:MSQ583859 NCM583468:NCM583859 NMI583468:NMI583859 NWE583468:NWE583859 OGA583468:OGA583859 OPW583468:OPW583859 OZS583468:OZS583859 PJO583468:PJO583859 PTK583468:PTK583859 QDG583468:QDG583859 QNC583468:QNC583859 QWY583468:QWY583859 RGU583468:RGU583859 RQQ583468:RQQ583859 SAM583468:SAM583859 SKI583468:SKI583859 SUE583468:SUE583859 TEA583468:TEA583859 TNW583468:TNW583859 TXS583468:TXS583859 UHO583468:UHO583859 URK583468:URK583859 VBG583468:VBG583859 VLC583468:VLC583859 VUY583468:VUY583859 WEU583468:WEU583859 WOQ583468:WOQ583859 CE649004:CE649395 MA649004:MA649395 VW649004:VW649395 AFS649004:AFS649395 APO649004:APO649395 AZK649004:AZK649395 BJG649004:BJG649395 BTC649004:BTC649395 CCY649004:CCY649395 CMU649004:CMU649395 CWQ649004:CWQ649395 DGM649004:DGM649395 DQI649004:DQI649395 EAE649004:EAE649395 EKA649004:EKA649395 ETW649004:ETW649395 FDS649004:FDS649395 FNO649004:FNO649395 FXK649004:FXK649395 GHG649004:GHG649395 GRC649004:GRC649395 HAY649004:HAY649395 HKU649004:HKU649395 HUQ649004:HUQ649395 IEM649004:IEM649395 IOI649004:IOI649395 IYE649004:IYE649395 JIA649004:JIA649395 JRW649004:JRW649395 KBS649004:KBS649395 KLO649004:KLO649395 KVK649004:KVK649395 LFG649004:LFG649395 LPC649004:LPC649395 LYY649004:LYY649395 MIU649004:MIU649395 MSQ649004:MSQ649395 NCM649004:NCM649395 NMI649004:NMI649395 NWE649004:NWE649395 OGA649004:OGA649395 OPW649004:OPW649395 OZS649004:OZS649395 PJO649004:PJO649395 PTK649004:PTK649395 QDG649004:QDG649395 QNC649004:QNC649395 QWY649004:QWY649395 RGU649004:RGU649395 RQQ649004:RQQ649395 SAM649004:SAM649395 SKI649004:SKI649395 SUE649004:SUE649395 TEA649004:TEA649395 TNW649004:TNW649395 TXS649004:TXS649395 UHO649004:UHO649395 URK649004:URK649395 VBG649004:VBG649395 VLC649004:VLC649395 VUY649004:VUY649395 WEU649004:WEU649395 WOQ649004:WOQ649395 CE714540:CE714931 MA714540:MA714931 VW714540:VW714931 AFS714540:AFS714931 APO714540:APO714931 AZK714540:AZK714931 BJG714540:BJG714931 BTC714540:BTC714931 CCY714540:CCY714931 CMU714540:CMU714931 CWQ714540:CWQ714931 DGM714540:DGM714931 DQI714540:DQI714931 EAE714540:EAE714931 EKA714540:EKA714931 ETW714540:ETW714931 FDS714540:FDS714931 FNO714540:FNO714931 FXK714540:FXK714931 GHG714540:GHG714931 GRC714540:GRC714931 HAY714540:HAY714931 HKU714540:HKU714931 HUQ714540:HUQ714931 IEM714540:IEM714931 IOI714540:IOI714931 IYE714540:IYE714931 JIA714540:JIA714931 JRW714540:JRW714931 KBS714540:KBS714931 KLO714540:KLO714931 KVK714540:KVK714931 LFG714540:LFG714931 LPC714540:LPC714931 LYY714540:LYY714931 MIU714540:MIU714931 MSQ714540:MSQ714931 NCM714540:NCM714931 NMI714540:NMI714931 NWE714540:NWE714931 OGA714540:OGA714931 OPW714540:OPW714931 OZS714540:OZS714931 PJO714540:PJO714931 PTK714540:PTK714931 QDG714540:QDG714931 QNC714540:QNC714931 QWY714540:QWY714931 RGU714540:RGU714931 RQQ714540:RQQ714931 SAM714540:SAM714931 SKI714540:SKI714931 SUE714540:SUE714931 TEA714540:TEA714931 TNW714540:TNW714931 TXS714540:TXS714931 UHO714540:UHO714931 URK714540:URK714931 VBG714540:VBG714931 VLC714540:VLC714931 VUY714540:VUY714931 WEU714540:WEU714931 WOQ714540:WOQ714931 CE780076:CE780467 MA780076:MA780467 VW780076:VW780467 AFS780076:AFS780467 APO780076:APO780467 AZK780076:AZK780467 BJG780076:BJG780467 BTC780076:BTC780467 CCY780076:CCY780467 CMU780076:CMU780467 CWQ780076:CWQ780467 DGM780076:DGM780467 DQI780076:DQI780467 EAE780076:EAE780467 EKA780076:EKA780467 ETW780076:ETW780467 FDS780076:FDS780467 FNO780076:FNO780467 FXK780076:FXK780467 GHG780076:GHG780467 GRC780076:GRC780467 HAY780076:HAY780467 HKU780076:HKU780467 HUQ780076:HUQ780467 IEM780076:IEM780467 IOI780076:IOI780467 IYE780076:IYE780467 JIA780076:JIA780467 JRW780076:JRW780467 KBS780076:KBS780467 KLO780076:KLO780467 KVK780076:KVK780467 LFG780076:LFG780467 LPC780076:LPC780467 LYY780076:LYY780467 MIU780076:MIU780467 MSQ780076:MSQ780467 NCM780076:NCM780467 NMI780076:NMI780467 NWE780076:NWE780467 OGA780076:OGA780467 OPW780076:OPW780467 OZS780076:OZS780467 PJO780076:PJO780467 PTK780076:PTK780467 QDG780076:QDG780467 QNC780076:QNC780467 QWY780076:QWY780467 RGU780076:RGU780467 RQQ780076:RQQ780467 SAM780076:SAM780467 SKI780076:SKI780467 SUE780076:SUE780467 TEA780076:TEA780467 TNW780076:TNW780467 TXS780076:TXS780467 UHO780076:UHO780467 URK780076:URK780467 VBG780076:VBG780467 VLC780076:VLC780467 VUY780076:VUY780467 WEU780076:WEU780467 WOQ780076:WOQ780467 CE845612:CE846003 MA845612:MA846003 VW845612:VW846003 AFS845612:AFS846003 APO845612:APO846003 AZK845612:AZK846003 BJG845612:BJG846003 BTC845612:BTC846003 CCY845612:CCY846003 CMU845612:CMU846003 CWQ845612:CWQ846003 DGM845612:DGM846003 DQI845612:DQI846003 EAE845612:EAE846003 EKA845612:EKA846003 ETW845612:ETW846003 FDS845612:FDS846003 FNO845612:FNO846003 FXK845612:FXK846003 GHG845612:GHG846003 GRC845612:GRC846003 HAY845612:HAY846003 HKU845612:HKU846003 HUQ845612:HUQ846003 IEM845612:IEM846003 IOI845612:IOI846003 IYE845612:IYE846003 JIA845612:JIA846003 JRW845612:JRW846003 KBS845612:KBS846003 KLO845612:KLO846003 KVK845612:KVK846003 LFG845612:LFG846003 LPC845612:LPC846003 LYY845612:LYY846003 MIU845612:MIU846003 MSQ845612:MSQ846003 NCM845612:NCM846003 NMI845612:NMI846003 NWE845612:NWE846003 OGA845612:OGA846003 OPW845612:OPW846003 OZS845612:OZS846003 PJO845612:PJO846003 PTK845612:PTK846003 QDG845612:QDG846003 QNC845612:QNC846003 QWY845612:QWY846003 RGU845612:RGU846003 RQQ845612:RQQ846003 SAM845612:SAM846003 SKI845612:SKI846003 SUE845612:SUE846003 TEA845612:TEA846003 TNW845612:TNW846003 TXS845612:TXS846003 UHO845612:UHO846003 URK845612:URK846003 VBG845612:VBG846003 VLC845612:VLC846003 VUY845612:VUY846003 WEU845612:WEU846003 WOQ845612:WOQ846003 B14:B715 O14:O715 O8 O124702 O190238 O255774 O321310 O386846 O452382 O517918 O583454 O648990 O714526 O780062 O845598 O911134:O1048576 O59174 O124710 O190246 O255782 O321318 O386854 O452390 O517926 O583462 O648998 O714534 O780070 O845606 B59180:B59571 B124716:B125107 B190252:B190643 B255788:B256179 B321324:B321715 B386860:B387251 B452396:B452787 B517932:B518323 B583468:B583859 B649004:B649395 B714540:B714931 B780076:B780467 B845612:B846003 O59180:O59571 O124716:O125107 O190252:O190643 O255788:O256179 O321324:O321715 O386860:O387251 O452396:O452787 O517932:O518323 O583468:O583859 O649004:O649395 O714540:O714931 O780076:O780467 O845612:O846003 O59166">
      <formula1>1</formula1>
      <formula2>10000</formula2>
    </dataValidation>
    <dataValidation type="list" allowBlank="1" showInputMessage="1" showErrorMessage="1" sqref="WOW845612:WOW846003 WFA845612:WFA846003 VVE845612:VVE846003 VLI845612:VLI846003 VBM845612:VBM846003 URQ845612:URQ846003 UHU845612:UHU846003 TXY845612:TXY846003 TOC845612:TOC846003 TEG845612:TEG846003 SUK845612:SUK846003 SKO845612:SKO846003 SAS845612:SAS846003 RQW845612:RQW846003 RHA845612:RHA846003 QXE845612:QXE846003 QNI845612:QNI846003 QDM845612:QDM846003 PTQ845612:PTQ846003 PJU845612:PJU846003 OZY845612:OZY846003 OQC845612:OQC846003 OGG845612:OGG846003 NWK845612:NWK846003 NMO845612:NMO846003 NCS845612:NCS846003 MSW845612:MSW846003 MJA845612:MJA846003 LZE845612:LZE846003 LPI845612:LPI846003 LFM845612:LFM846003 KVQ845612:KVQ846003 KLU845612:KLU846003 KBY845612:KBY846003 JSC845612:JSC846003 JIG845612:JIG846003 IYK845612:IYK846003 IOO845612:IOO846003 IES845612:IES846003 HUW845612:HUW846003 HLA845612:HLA846003 HBE845612:HBE846003 GRI845612:GRI846003 GHM845612:GHM846003 FXQ845612:FXQ846003 FNU845612:FNU846003 FDY845612:FDY846003 EUC845612:EUC846003 EKG845612:EKG846003 EAK845612:EAK846003 DQO845612:DQO846003 DGS845612:DGS846003 CWW845612:CWW846003 CNA845612:CNA846003 CDE845612:CDE846003 BTI845612:BTI846003 BJM845612:BJM846003 AZQ845612:AZQ846003 APU845612:APU846003 AFY845612:AFY846003 WC845612:WC846003 MG845612:MG846003 CK845612:CK846003 WOW780076:WOW780467 WFA780076:WFA780467 VVE780076:VVE780467 VLI780076:VLI780467 VBM780076:VBM780467 URQ780076:URQ780467 UHU780076:UHU780467 TXY780076:TXY780467 TOC780076:TOC780467 TEG780076:TEG780467 SUK780076:SUK780467 SKO780076:SKO780467 SAS780076:SAS780467 RQW780076:RQW780467 RHA780076:RHA780467 QXE780076:QXE780467 QNI780076:QNI780467 QDM780076:QDM780467 PTQ780076:PTQ780467 PJU780076:PJU780467 OZY780076:OZY780467 OQC780076:OQC780467 OGG780076:OGG780467 NWK780076:NWK780467 NMO780076:NMO780467 NCS780076:NCS780467 MSW780076:MSW780467 MJA780076:MJA780467 LZE780076:LZE780467 LPI780076:LPI780467 LFM780076:LFM780467 KVQ780076:KVQ780467 KLU780076:KLU780467 KBY780076:KBY780467 JSC780076:JSC780467 JIG780076:JIG780467 IYK780076:IYK780467 IOO780076:IOO780467 IES780076:IES780467 HUW780076:HUW780467 HLA780076:HLA780467 HBE780076:HBE780467 GRI780076:GRI780467 GHM780076:GHM780467 FXQ780076:FXQ780467 FNU780076:FNU780467 FDY780076:FDY780467 EUC780076:EUC780467 EKG780076:EKG780467 EAK780076:EAK780467 DQO780076:DQO780467 DGS780076:DGS780467 CWW780076:CWW780467 CNA780076:CNA780467 CDE780076:CDE780467 BTI780076:BTI780467 BJM780076:BJM780467 AZQ780076:AZQ780467 APU780076:APU780467 AFY780076:AFY780467 WC780076:WC780467 MG780076:MG780467 CK780076:CK780467 WOW714540:WOW714931 WFA714540:WFA714931 VVE714540:VVE714931 VLI714540:VLI714931 VBM714540:VBM714931 URQ714540:URQ714931 UHU714540:UHU714931 TXY714540:TXY714931 TOC714540:TOC714931 TEG714540:TEG714931 SUK714540:SUK714931 SKO714540:SKO714931 SAS714540:SAS714931 RQW714540:RQW714931 RHA714540:RHA714931 QXE714540:QXE714931 QNI714540:QNI714931 QDM714540:QDM714931 PTQ714540:PTQ714931 PJU714540:PJU714931 OZY714540:OZY714931 OQC714540:OQC714931 OGG714540:OGG714931 NWK714540:NWK714931 NMO714540:NMO714931 NCS714540:NCS714931 MSW714540:MSW714931 MJA714540:MJA714931 LZE714540:LZE714931 LPI714540:LPI714931 LFM714540:LFM714931 KVQ714540:KVQ714931 KLU714540:KLU714931 KBY714540:KBY714931 JSC714540:JSC714931 JIG714540:JIG714931 IYK714540:IYK714931 IOO714540:IOO714931 IES714540:IES714931 HUW714540:HUW714931 HLA714540:HLA714931 HBE714540:HBE714931 GRI714540:GRI714931 GHM714540:GHM714931 FXQ714540:FXQ714931 FNU714540:FNU714931 FDY714540:FDY714931 EUC714540:EUC714931 EKG714540:EKG714931 EAK714540:EAK714931 DQO714540:DQO714931 DGS714540:DGS714931 CWW714540:CWW714931 CNA714540:CNA714931 CDE714540:CDE714931 BTI714540:BTI714931 BJM714540:BJM714931 AZQ714540:AZQ714931 APU714540:APU714931 AFY714540:AFY714931 WC714540:WC714931 MG714540:MG714931 CK714540:CK714931 WOW649004:WOW649395 WFA649004:WFA649395 VVE649004:VVE649395 VLI649004:VLI649395 VBM649004:VBM649395 URQ649004:URQ649395 UHU649004:UHU649395 TXY649004:TXY649395 TOC649004:TOC649395 TEG649004:TEG649395 SUK649004:SUK649395 SKO649004:SKO649395 SAS649004:SAS649395 RQW649004:RQW649395 RHA649004:RHA649395 QXE649004:QXE649395 QNI649004:QNI649395 QDM649004:QDM649395 PTQ649004:PTQ649395 PJU649004:PJU649395 OZY649004:OZY649395 OQC649004:OQC649395 OGG649004:OGG649395 NWK649004:NWK649395 NMO649004:NMO649395 NCS649004:NCS649395 MSW649004:MSW649395 MJA649004:MJA649395 LZE649004:LZE649395 LPI649004:LPI649395 LFM649004:LFM649395 KVQ649004:KVQ649395 KLU649004:KLU649395 KBY649004:KBY649395 JSC649004:JSC649395 JIG649004:JIG649395 IYK649004:IYK649395 IOO649004:IOO649395 IES649004:IES649395 HUW649004:HUW649395 HLA649004:HLA649395 HBE649004:HBE649395 GRI649004:GRI649395 GHM649004:GHM649395 FXQ649004:FXQ649395 FNU649004:FNU649395 FDY649004:FDY649395 EUC649004:EUC649395 EKG649004:EKG649395 EAK649004:EAK649395 DQO649004:DQO649395 DGS649004:DGS649395 CWW649004:CWW649395 CNA649004:CNA649395 CDE649004:CDE649395 BTI649004:BTI649395 BJM649004:BJM649395 AZQ649004:AZQ649395 APU649004:APU649395 AFY649004:AFY649395 WC649004:WC649395 MG649004:MG649395 CK649004:CK649395 WOW583468:WOW583859 WFA583468:WFA583859 VVE583468:VVE583859 VLI583468:VLI583859 VBM583468:VBM583859 URQ583468:URQ583859 UHU583468:UHU583859 TXY583468:TXY583859 TOC583468:TOC583859 TEG583468:TEG583859 SUK583468:SUK583859 SKO583468:SKO583859 SAS583468:SAS583859 RQW583468:RQW583859 RHA583468:RHA583859 QXE583468:QXE583859 QNI583468:QNI583859 QDM583468:QDM583859 PTQ583468:PTQ583859 PJU583468:PJU583859 OZY583468:OZY583859 OQC583468:OQC583859 OGG583468:OGG583859 NWK583468:NWK583859 NMO583468:NMO583859 NCS583468:NCS583859 MSW583468:MSW583859 MJA583468:MJA583859 LZE583468:LZE583859 LPI583468:LPI583859 LFM583468:LFM583859 KVQ583468:KVQ583859 KLU583468:KLU583859 KBY583468:KBY583859 JSC583468:JSC583859 JIG583468:JIG583859 IYK583468:IYK583859 IOO583468:IOO583859 IES583468:IES583859 HUW583468:HUW583859 HLA583468:HLA583859 HBE583468:HBE583859 GRI583468:GRI583859 GHM583468:GHM583859 FXQ583468:FXQ583859 FNU583468:FNU583859 FDY583468:FDY583859 EUC583468:EUC583859 EKG583468:EKG583859 EAK583468:EAK583859 DQO583468:DQO583859 DGS583468:DGS583859 CWW583468:CWW583859 CNA583468:CNA583859 CDE583468:CDE583859 BTI583468:BTI583859 BJM583468:BJM583859 AZQ583468:AZQ583859 APU583468:APU583859 AFY583468:AFY583859 WC583468:WC583859 MG583468:MG583859 CK583468:CK583859 WOW517932:WOW518323 WFA517932:WFA518323 VVE517932:VVE518323 VLI517932:VLI518323 VBM517932:VBM518323 URQ517932:URQ518323 UHU517932:UHU518323 TXY517932:TXY518323 TOC517932:TOC518323 TEG517932:TEG518323 SUK517932:SUK518323 SKO517932:SKO518323 SAS517932:SAS518323 RQW517932:RQW518323 RHA517932:RHA518323 QXE517932:QXE518323 QNI517932:QNI518323 QDM517932:QDM518323 PTQ517932:PTQ518323 PJU517932:PJU518323 OZY517932:OZY518323 OQC517932:OQC518323 OGG517932:OGG518323 NWK517932:NWK518323 NMO517932:NMO518323 NCS517932:NCS518323 MSW517932:MSW518323 MJA517932:MJA518323 LZE517932:LZE518323 LPI517932:LPI518323 LFM517932:LFM518323 KVQ517932:KVQ518323 KLU517932:KLU518323 KBY517932:KBY518323 JSC517932:JSC518323 JIG517932:JIG518323 IYK517932:IYK518323 IOO517932:IOO518323 IES517932:IES518323 HUW517932:HUW518323 HLA517932:HLA518323 HBE517932:HBE518323 GRI517932:GRI518323 GHM517932:GHM518323 FXQ517932:FXQ518323 FNU517932:FNU518323 FDY517932:FDY518323 EUC517932:EUC518323 EKG517932:EKG518323 EAK517932:EAK518323 DQO517932:DQO518323 DGS517932:DGS518323 CWW517932:CWW518323 CNA517932:CNA518323 CDE517932:CDE518323 BTI517932:BTI518323 BJM517932:BJM518323 AZQ517932:AZQ518323 APU517932:APU518323 AFY517932:AFY518323 WC517932:WC518323 MG517932:MG518323 CK517932:CK518323 WOW452396:WOW452787 WFA452396:WFA452787 VVE452396:VVE452787 VLI452396:VLI452787 VBM452396:VBM452787 URQ452396:URQ452787 UHU452396:UHU452787 TXY452396:TXY452787 TOC452396:TOC452787 TEG452396:TEG452787 SUK452396:SUK452787 SKO452396:SKO452787 SAS452396:SAS452787 RQW452396:RQW452787 RHA452396:RHA452787 QXE452396:QXE452787 QNI452396:QNI452787 QDM452396:QDM452787 PTQ452396:PTQ452787 PJU452396:PJU452787 OZY452396:OZY452787 OQC452396:OQC452787 OGG452396:OGG452787 NWK452396:NWK452787 NMO452396:NMO452787 NCS452396:NCS452787 MSW452396:MSW452787 MJA452396:MJA452787 LZE452396:LZE452787 LPI452396:LPI452787 LFM452396:LFM452787 KVQ452396:KVQ452787 KLU452396:KLU452787 KBY452396:KBY452787 JSC452396:JSC452787 JIG452396:JIG452787 IYK452396:IYK452787 IOO452396:IOO452787 IES452396:IES452787 HUW452396:HUW452787 HLA452396:HLA452787 HBE452396:HBE452787 GRI452396:GRI452787 GHM452396:GHM452787 FXQ452396:FXQ452787 FNU452396:FNU452787 FDY452396:FDY452787 EUC452396:EUC452787 EKG452396:EKG452787 EAK452396:EAK452787 DQO452396:DQO452787 DGS452396:DGS452787 CWW452396:CWW452787 CNA452396:CNA452787 CDE452396:CDE452787 BTI452396:BTI452787 BJM452396:BJM452787 AZQ452396:AZQ452787 APU452396:APU452787 AFY452396:AFY452787 WC452396:WC452787 MG452396:MG452787 CK452396:CK452787 WOW386860:WOW387251 WFA386860:WFA387251 VVE386860:VVE387251 VLI386860:VLI387251 VBM386860:VBM387251 URQ386860:URQ387251 UHU386860:UHU387251 TXY386860:TXY387251 TOC386860:TOC387251 TEG386860:TEG387251 SUK386860:SUK387251 SKO386860:SKO387251 SAS386860:SAS387251 RQW386860:RQW387251 RHA386860:RHA387251 QXE386860:QXE387251 QNI386860:QNI387251 QDM386860:QDM387251 PTQ386860:PTQ387251 PJU386860:PJU387251 OZY386860:OZY387251 OQC386860:OQC387251 OGG386860:OGG387251 NWK386860:NWK387251 NMO386860:NMO387251 NCS386860:NCS387251 MSW386860:MSW387251 MJA386860:MJA387251 LZE386860:LZE387251 LPI386860:LPI387251 LFM386860:LFM387251 KVQ386860:KVQ387251 KLU386860:KLU387251 KBY386860:KBY387251 JSC386860:JSC387251 JIG386860:JIG387251 IYK386860:IYK387251 IOO386860:IOO387251 IES386860:IES387251 HUW386860:HUW387251 HLA386860:HLA387251 HBE386860:HBE387251 GRI386860:GRI387251 GHM386860:GHM387251 FXQ386860:FXQ387251 FNU386860:FNU387251 FDY386860:FDY387251 EUC386860:EUC387251 EKG386860:EKG387251 EAK386860:EAK387251 DQO386860:DQO387251 DGS386860:DGS387251 CWW386860:CWW387251 CNA386860:CNA387251 CDE386860:CDE387251 BTI386860:BTI387251 BJM386860:BJM387251 AZQ386860:AZQ387251 APU386860:APU387251 AFY386860:AFY387251 WC386860:WC387251 MG386860:MG387251 CK386860:CK387251 WOW321324:WOW321715 WFA321324:WFA321715 VVE321324:VVE321715 VLI321324:VLI321715 VBM321324:VBM321715 URQ321324:URQ321715 UHU321324:UHU321715 TXY321324:TXY321715 TOC321324:TOC321715 TEG321324:TEG321715 SUK321324:SUK321715 SKO321324:SKO321715 SAS321324:SAS321715 RQW321324:RQW321715 RHA321324:RHA321715 QXE321324:QXE321715 QNI321324:QNI321715 QDM321324:QDM321715 PTQ321324:PTQ321715 PJU321324:PJU321715 OZY321324:OZY321715 OQC321324:OQC321715 OGG321324:OGG321715 NWK321324:NWK321715 NMO321324:NMO321715 NCS321324:NCS321715 MSW321324:MSW321715 MJA321324:MJA321715 LZE321324:LZE321715 LPI321324:LPI321715 LFM321324:LFM321715 KVQ321324:KVQ321715 KLU321324:KLU321715 KBY321324:KBY321715 JSC321324:JSC321715 JIG321324:JIG321715 IYK321324:IYK321715 IOO321324:IOO321715 IES321324:IES321715 HUW321324:HUW321715 HLA321324:HLA321715 HBE321324:HBE321715 GRI321324:GRI321715 GHM321324:GHM321715 FXQ321324:FXQ321715 FNU321324:FNU321715 FDY321324:FDY321715 EUC321324:EUC321715 EKG321324:EKG321715 EAK321324:EAK321715 DQO321324:DQO321715 DGS321324:DGS321715 CWW321324:CWW321715 CNA321324:CNA321715 CDE321324:CDE321715 BTI321324:BTI321715 BJM321324:BJM321715 AZQ321324:AZQ321715 APU321324:APU321715 AFY321324:AFY321715 WC321324:WC321715 MG321324:MG321715 CK321324:CK321715 WOW255788:WOW256179 WFA255788:WFA256179 VVE255788:VVE256179 VLI255788:VLI256179 VBM255788:VBM256179 URQ255788:URQ256179 UHU255788:UHU256179 TXY255788:TXY256179 TOC255788:TOC256179 TEG255788:TEG256179 SUK255788:SUK256179 SKO255788:SKO256179 SAS255788:SAS256179 RQW255788:RQW256179 RHA255788:RHA256179 QXE255788:QXE256179 QNI255788:QNI256179 QDM255788:QDM256179 PTQ255788:PTQ256179 PJU255788:PJU256179 OZY255788:OZY256179 OQC255788:OQC256179 OGG255788:OGG256179 NWK255788:NWK256179 NMO255788:NMO256179 NCS255788:NCS256179 MSW255788:MSW256179 MJA255788:MJA256179 LZE255788:LZE256179 LPI255788:LPI256179 LFM255788:LFM256179 KVQ255788:KVQ256179 KLU255788:KLU256179 KBY255788:KBY256179 JSC255788:JSC256179 JIG255788:JIG256179 IYK255788:IYK256179 IOO255788:IOO256179 IES255788:IES256179 HUW255788:HUW256179 HLA255788:HLA256179 HBE255788:HBE256179 GRI255788:GRI256179 GHM255788:GHM256179 FXQ255788:FXQ256179 FNU255788:FNU256179 FDY255788:FDY256179 EUC255788:EUC256179 EKG255788:EKG256179 EAK255788:EAK256179 DQO255788:DQO256179 DGS255788:DGS256179 CWW255788:CWW256179 CNA255788:CNA256179 CDE255788:CDE256179 BTI255788:BTI256179 BJM255788:BJM256179 AZQ255788:AZQ256179 APU255788:APU256179 AFY255788:AFY256179 WC255788:WC256179 MG255788:MG256179 CK255788:CK256179 WOW190252:WOW190643 WFA190252:WFA190643 VVE190252:VVE190643 VLI190252:VLI190643 VBM190252:VBM190643 URQ190252:URQ190643 UHU190252:UHU190643 TXY190252:TXY190643 TOC190252:TOC190643 TEG190252:TEG190643 SUK190252:SUK190643 SKO190252:SKO190643 SAS190252:SAS190643 RQW190252:RQW190643 RHA190252:RHA190643 QXE190252:QXE190643 QNI190252:QNI190643 QDM190252:QDM190643 PTQ190252:PTQ190643 PJU190252:PJU190643 OZY190252:OZY190643 OQC190252:OQC190643 OGG190252:OGG190643 NWK190252:NWK190643 NMO190252:NMO190643 NCS190252:NCS190643 MSW190252:MSW190643 MJA190252:MJA190643 LZE190252:LZE190643 LPI190252:LPI190643 LFM190252:LFM190643 KVQ190252:KVQ190643 KLU190252:KLU190643 KBY190252:KBY190643 JSC190252:JSC190643 JIG190252:JIG190643 IYK190252:IYK190643 IOO190252:IOO190643 IES190252:IES190643 HUW190252:HUW190643 HLA190252:HLA190643 HBE190252:HBE190643 GRI190252:GRI190643 GHM190252:GHM190643 FXQ190252:FXQ190643 FNU190252:FNU190643 FDY190252:FDY190643 EUC190252:EUC190643 EKG190252:EKG190643 EAK190252:EAK190643 DQO190252:DQO190643 DGS190252:DGS190643 CWW190252:CWW190643 CNA190252:CNA190643 CDE190252:CDE190643 BTI190252:BTI190643 BJM190252:BJM190643 AZQ190252:AZQ190643 APU190252:APU190643 AFY190252:AFY190643 WC190252:WC190643 MG190252:MG190643 CK190252:CK190643 WOW124716:WOW125107 WFA124716:WFA125107 VVE124716:VVE125107 VLI124716:VLI125107 VBM124716:VBM125107 URQ124716:URQ125107 UHU124716:UHU125107 TXY124716:TXY125107 TOC124716:TOC125107 TEG124716:TEG125107 SUK124716:SUK125107 SKO124716:SKO125107 SAS124716:SAS125107 RQW124716:RQW125107 RHA124716:RHA125107 QXE124716:QXE125107 QNI124716:QNI125107 QDM124716:QDM125107 PTQ124716:PTQ125107 PJU124716:PJU125107 OZY124716:OZY125107 OQC124716:OQC125107 OGG124716:OGG125107 NWK124716:NWK125107 NMO124716:NMO125107 NCS124716:NCS125107 MSW124716:MSW125107 MJA124716:MJA125107 LZE124716:LZE125107 LPI124716:LPI125107 LFM124716:LFM125107 KVQ124716:KVQ125107 KLU124716:KLU125107 KBY124716:KBY125107 JSC124716:JSC125107 JIG124716:JIG125107 IYK124716:IYK125107 IOO124716:IOO125107 IES124716:IES125107 HUW124716:HUW125107 HLA124716:HLA125107 HBE124716:HBE125107 GRI124716:GRI125107 GHM124716:GHM125107 FXQ124716:FXQ125107 FNU124716:FNU125107 FDY124716:FDY125107 EUC124716:EUC125107 EKG124716:EKG125107 EAK124716:EAK125107 DQO124716:DQO125107 DGS124716:DGS125107 CWW124716:CWW125107 CNA124716:CNA125107 CDE124716:CDE125107 BTI124716:BTI125107 BJM124716:BJM125107 AZQ124716:AZQ125107 APU124716:APU125107 AFY124716:AFY125107 WC124716:WC125107 MG124716:MG125107 CK124716:CK125107 WOW59180:WOW59571 WFA59180:WFA59571 VVE59180:VVE59571 VLI59180:VLI59571 VBM59180:VBM59571 URQ59180:URQ59571 UHU59180:UHU59571 TXY59180:TXY59571 TOC59180:TOC59571 TEG59180:TEG59571 SUK59180:SUK59571 SKO59180:SKO59571 SAS59180:SAS59571 RQW59180:RQW59571 RHA59180:RHA59571 QXE59180:QXE59571 QNI59180:QNI59571 QDM59180:QDM59571 PTQ59180:PTQ59571 PJU59180:PJU59571 OZY59180:OZY59571 OQC59180:OQC59571 OGG59180:OGG59571 NWK59180:NWK59571 NMO59180:NMO59571 NCS59180:NCS59571 MSW59180:MSW59571 MJA59180:MJA59571 LZE59180:LZE59571 LPI59180:LPI59571 LFM59180:LFM59571 KVQ59180:KVQ59571 KLU59180:KLU59571 KBY59180:KBY59571 JSC59180:JSC59571 JIG59180:JIG59571 IYK59180:IYK59571 IOO59180:IOO59571 IES59180:IES59571 HUW59180:HUW59571 HLA59180:HLA59571 HBE59180:HBE59571 GRI59180:GRI59571 GHM59180:GHM59571 FXQ59180:FXQ59571 FNU59180:FNU59571 FDY59180:FDY59571 EUC59180:EUC59571 EKG59180:EKG59571 EAK59180:EAK59571 DQO59180:DQO59571 DGS59180:DGS59571 CWW59180:CWW59571 CNA59180:CNA59571 CDE59180:CDE59571 BTI59180:BTI59571 BJM59180:BJM59571 AZQ59180:AZQ59571 APU59180:APU59571 AFY59180:AFY59571 WC59180:WC59571 MG59180:MG59571 CK59180:CK59571 WOW911134:WOW1048576 WFA911134:WFA1048576 VVE911134:VVE1048576 VLI911134:VLI1048576 VBM911134:VBM1048576 URQ911134:URQ1048576 UHU911134:UHU1048576 TXY911134:TXY1048576 TOC911134:TOC1048576 TEG911134:TEG1048576 SUK911134:SUK1048576 SKO911134:SKO1048576 SAS911134:SAS1048576 RQW911134:RQW1048576 RHA911134:RHA1048576 QXE911134:QXE1048576 QNI911134:QNI1048576 QDM911134:QDM1048576 PTQ911134:PTQ1048576 PJU911134:PJU1048576 OZY911134:OZY1048576 OQC911134:OQC1048576 OGG911134:OGG1048576 NWK911134:NWK1048576 NMO911134:NMO1048576 NCS911134:NCS1048576 MSW911134:MSW1048576 MJA911134:MJA1048576 LZE911134:LZE1048576 LPI911134:LPI1048576 LFM911134:LFM1048576 KVQ911134:KVQ1048576 KLU911134:KLU1048576 KBY911134:KBY1048576 JSC911134:JSC1048576 JIG911134:JIG1048576 IYK911134:IYK1048576 IOO911134:IOO1048576 IES911134:IES1048576 HUW911134:HUW1048576 HLA911134:HLA1048576 HBE911134:HBE1048576 GRI911134:GRI1048576 GHM911134:GHM1048576 FXQ911134:FXQ1048576 FNU911134:FNU1048576 FDY911134:FDY1048576 EUC911134:EUC1048576 EKG911134:EKG1048576 EAK911134:EAK1048576 DQO911134:DQO1048576 DGS911134:DGS1048576 CWW911134:CWW1048576 CNA911134:CNA1048576 CDE911134:CDE1048576 BTI911134:BTI1048576 BJM911134:BJM1048576 AZQ911134:AZQ1048576 APU911134:APU1048576 AFY911134:AFY1048576 WC911134:WC1048576 MG911134:MG1048576 CK911134:CK1048576 WOW845598 WFA845598 VVE845598 VLI845598 VBM845598 URQ845598 UHU845598 TXY845598 TOC845598 TEG845598 SUK845598 SKO845598 SAS845598 RQW845598 RHA845598 QXE845598 QNI845598 QDM845598 PTQ845598 PJU845598 OZY845598 OQC845598 OGG845598 NWK845598 NMO845598 NCS845598 MSW845598 MJA845598 LZE845598 LPI845598 LFM845598 KVQ845598 KLU845598 KBY845598 JSC845598 JIG845598 IYK845598 IOO845598 IES845598 HUW845598 HLA845598 HBE845598 GRI845598 GHM845598 FXQ845598 FNU845598 FDY845598 EUC845598 EKG845598 EAK845598 DQO845598 DGS845598 CWW845598 CNA845598 CDE845598 BTI845598 BJM845598 AZQ845598 APU845598 AFY845598 WC845598 MG845598 CK845598 WOW780062 WFA780062 VVE780062 VLI780062 VBM780062 URQ780062 UHU780062 TXY780062 TOC780062 TEG780062 SUK780062 SKO780062 SAS780062 RQW780062 RHA780062 QXE780062 QNI780062 QDM780062 PTQ780062 PJU780062 OZY780062 OQC780062 OGG780062 NWK780062 NMO780062 NCS780062 MSW780062 MJA780062 LZE780062 LPI780062 LFM780062 KVQ780062 KLU780062 KBY780062 JSC780062 JIG780062 IYK780062 IOO780062 IES780062 HUW780062 HLA780062 HBE780062 GRI780062 GHM780062 FXQ780062 FNU780062 FDY780062 EUC780062 EKG780062 EAK780062 DQO780062 DGS780062 CWW780062 CNA780062 CDE780062 BTI780062 BJM780062 AZQ780062 APU780062 AFY780062 WC780062 MG780062 CK780062 WOW714526 WFA714526 VVE714526 VLI714526 VBM714526 URQ714526 UHU714526 TXY714526 TOC714526 TEG714526 SUK714526 SKO714526 SAS714526 RQW714526 RHA714526 QXE714526 QNI714526 QDM714526 PTQ714526 PJU714526 OZY714526 OQC714526 OGG714526 NWK714526 NMO714526 NCS714526 MSW714526 MJA714526 LZE714526 LPI714526 LFM714526 KVQ714526 KLU714526 KBY714526 JSC714526 JIG714526 IYK714526 IOO714526 IES714526 HUW714526 HLA714526 HBE714526 GRI714526 GHM714526 FXQ714526 FNU714526 FDY714526 EUC714526 EKG714526 EAK714526 DQO714526 DGS714526 CWW714526 CNA714526 CDE714526 BTI714526 BJM714526 AZQ714526 APU714526 AFY714526 WC714526 MG714526 CK714526 WOW648990 WFA648990 VVE648990 VLI648990 VBM648990 URQ648990 UHU648990 TXY648990 TOC648990 TEG648990 SUK648990 SKO648990 SAS648990 RQW648990 RHA648990 QXE648990 QNI648990 QDM648990 PTQ648990 PJU648990 OZY648990 OQC648990 OGG648990 NWK648990 NMO648990 NCS648990 MSW648990 MJA648990 LZE648990 LPI648990 LFM648990 KVQ648990 KLU648990 KBY648990 JSC648990 JIG648990 IYK648990 IOO648990 IES648990 HUW648990 HLA648990 HBE648990 GRI648990 GHM648990 FXQ648990 FNU648990 FDY648990 EUC648990 EKG648990 EAK648990 DQO648990 DGS648990 CWW648990 CNA648990 CDE648990 BTI648990 BJM648990 AZQ648990 APU648990 AFY648990 WC648990 MG648990 CK648990 WOW583454 WFA583454 VVE583454 VLI583454 VBM583454 URQ583454 UHU583454 TXY583454 TOC583454 TEG583454 SUK583454 SKO583454 SAS583454 RQW583454 RHA583454 QXE583454 QNI583454 QDM583454 PTQ583454 PJU583454 OZY583454 OQC583454 OGG583454 NWK583454 NMO583454 NCS583454 MSW583454 MJA583454 LZE583454 LPI583454 LFM583454 KVQ583454 KLU583454 KBY583454 JSC583454 JIG583454 IYK583454 IOO583454 IES583454 HUW583454 HLA583454 HBE583454 GRI583454 GHM583454 FXQ583454 FNU583454 FDY583454 EUC583454 EKG583454 EAK583454 DQO583454 DGS583454 CWW583454 CNA583454 CDE583454 BTI583454 BJM583454 AZQ583454 APU583454 AFY583454 WC583454 MG583454 CK583454 WOW517918 WFA517918 VVE517918 VLI517918 VBM517918 URQ517918 UHU517918 TXY517918 TOC517918 TEG517918 SUK517918 SKO517918 SAS517918 RQW517918 RHA517918 QXE517918 QNI517918 QDM517918 PTQ517918 PJU517918 OZY517918 OQC517918 OGG517918 NWK517918 NMO517918 NCS517918 MSW517918 MJA517918 LZE517918 LPI517918 LFM517918 KVQ517918 KLU517918 KBY517918 JSC517918 JIG517918 IYK517918 IOO517918 IES517918 HUW517918 HLA517918 HBE517918 GRI517918 GHM517918 FXQ517918 FNU517918 FDY517918 EUC517918 EKG517918 EAK517918 DQO517918 DGS517918 CWW517918 CNA517918 CDE517918 BTI517918 BJM517918 AZQ517918 APU517918 AFY517918 WC517918 MG517918 CK517918 WOW452382 WFA452382 VVE452382 VLI452382 VBM452382 URQ452382 UHU452382 TXY452382 TOC452382 TEG452382 SUK452382 SKO452382 SAS452382 RQW452382 RHA452382 QXE452382 QNI452382 QDM452382 PTQ452382 PJU452382 OZY452382 OQC452382 OGG452382 NWK452382 NMO452382 NCS452382 MSW452382 MJA452382 LZE452382 LPI452382 LFM452382 KVQ452382 KLU452382 KBY452382 JSC452382 JIG452382 IYK452382 IOO452382 IES452382 HUW452382 HLA452382 HBE452382 GRI452382 GHM452382 FXQ452382 FNU452382 FDY452382 EUC452382 EKG452382 EAK452382 DQO452382 DGS452382 CWW452382 CNA452382 CDE452382 BTI452382 BJM452382 AZQ452382 APU452382 AFY452382 WC452382 MG452382 CK452382 WOW386846 WFA386846 VVE386846 VLI386846 VBM386846 URQ386846 UHU386846 TXY386846 TOC386846 TEG386846 SUK386846 SKO386846 SAS386846 RQW386846 RHA386846 QXE386846 QNI386846 QDM386846 PTQ386846 PJU386846 OZY386846 OQC386846 OGG386846 NWK386846 NMO386846 NCS386846 MSW386846 MJA386846 LZE386846 LPI386846 LFM386846 KVQ386846 KLU386846 KBY386846 JSC386846 JIG386846 IYK386846 IOO386846 IES386846 HUW386846 HLA386846 HBE386846 GRI386846 GHM386846 FXQ386846 FNU386846 FDY386846 EUC386846 EKG386846 EAK386846 DQO386846 DGS386846 CWW386846 CNA386846 CDE386846 BTI386846 BJM386846 AZQ386846 APU386846 AFY386846 WC386846 MG386846 CK386846 WOW321310 WFA321310 VVE321310 VLI321310 VBM321310 URQ321310 UHU321310 TXY321310 TOC321310 TEG321310 SUK321310 SKO321310 SAS321310 RQW321310 RHA321310 QXE321310 QNI321310 QDM321310 PTQ321310 PJU321310 OZY321310 OQC321310 OGG321310 NWK321310 NMO321310 NCS321310 MSW321310 MJA321310 LZE321310 LPI321310 LFM321310 KVQ321310 KLU321310 KBY321310 JSC321310 JIG321310 IYK321310 IOO321310 IES321310 HUW321310 HLA321310 HBE321310 GRI321310 GHM321310 FXQ321310 FNU321310 FDY321310 EUC321310 EKG321310 EAK321310 DQO321310 DGS321310 CWW321310 CNA321310 CDE321310 BTI321310 BJM321310 AZQ321310 APU321310 AFY321310 WC321310 MG321310 CK321310 WOW255774 WFA255774 VVE255774 VLI255774 VBM255774 URQ255774 UHU255774 TXY255774 TOC255774 TEG255774 SUK255774 SKO255774 SAS255774 RQW255774 RHA255774 QXE255774 QNI255774 QDM255774 PTQ255774 PJU255774 OZY255774 OQC255774 OGG255774 NWK255774 NMO255774 NCS255774 MSW255774 MJA255774 LZE255774 LPI255774 LFM255774 KVQ255774 KLU255774 KBY255774 JSC255774 JIG255774 IYK255774 IOO255774 IES255774 HUW255774 HLA255774 HBE255774 GRI255774 GHM255774 FXQ255774 FNU255774 FDY255774 EUC255774 EKG255774 EAK255774 DQO255774 DGS255774 CWW255774 CNA255774 CDE255774 BTI255774 BJM255774 AZQ255774 APU255774 AFY255774 WC255774 MG255774 CK255774 WOW190238 WFA190238 VVE190238 VLI190238 VBM190238 URQ190238 UHU190238 TXY190238 TOC190238 TEG190238 SUK190238 SKO190238 SAS190238 RQW190238 RHA190238 QXE190238 QNI190238 QDM190238 PTQ190238 PJU190238 OZY190238 OQC190238 OGG190238 NWK190238 NMO190238 NCS190238 MSW190238 MJA190238 LZE190238 LPI190238 LFM190238 KVQ190238 KLU190238 KBY190238 JSC190238 JIG190238 IYK190238 IOO190238 IES190238 HUW190238 HLA190238 HBE190238 GRI190238 GHM190238 FXQ190238 FNU190238 FDY190238 EUC190238 EKG190238 EAK190238 DQO190238 DGS190238 CWW190238 CNA190238 CDE190238 BTI190238 BJM190238 AZQ190238 APU190238 AFY190238 WC190238 MG190238 CK190238 WOW124702 WFA124702 VVE124702 VLI124702 VBM124702 URQ124702 UHU124702 TXY124702 TOC124702 TEG124702 SUK124702 SKO124702 SAS124702 RQW124702 RHA124702 QXE124702 QNI124702 QDM124702 PTQ124702 PJU124702 OZY124702 OQC124702 OGG124702 NWK124702 NMO124702 NCS124702 MSW124702 MJA124702 LZE124702 LPI124702 LFM124702 KVQ124702 KLU124702 KBY124702 JSC124702 JIG124702 IYK124702 IOO124702 IES124702 HUW124702 HLA124702 HBE124702 GRI124702 GHM124702 FXQ124702 FNU124702 FDY124702 EUC124702 EKG124702 EAK124702 DQO124702 DGS124702 CWW124702 CNA124702 CDE124702 BTI124702 BJM124702 AZQ124702 APU124702 AFY124702 WC124702 MG124702 CK124702 WOW59166 WFA59166 VVE59166 VLI59166 VBM59166 URQ59166 UHU59166 TXY59166 TOC59166 TEG59166 SUK59166 SKO59166 SAS59166 RQW59166 RHA59166 QXE59166 QNI59166 QDM59166 PTQ59166 PJU59166 OZY59166 OQC59166 OGG59166 NWK59166 NMO59166 NCS59166 MSW59166 MJA59166 LZE59166 LPI59166 LFM59166 KVQ59166 KLU59166 KBY59166 JSC59166 JIG59166 IYK59166 IOO59166 IES59166 HUW59166 HLA59166 HBE59166 GRI59166 GHM59166 FXQ59166 FNU59166 FDY59166 EUC59166 EKG59166 EAK59166 DQO59166 DGS59166 CWW59166 CNA59166 CDE59166 BTI59166 BJM59166 AZQ59166 APU59166 AFY59166 WC59166 MG59166 CK59166 WOR845612:WOS846003 WEV845612:WEW846003 VUZ845612:VVA846003 VLD845612:VLE846003 VBH845612:VBI846003 URL845612:URM846003 UHP845612:UHQ846003 TXT845612:TXU846003 TNX845612:TNY846003 TEB845612:TEC846003 SUF845612:SUG846003 SKJ845612:SKK846003 SAN845612:SAO846003 RQR845612:RQS846003 RGV845612:RGW846003 QWZ845612:QXA846003 QND845612:QNE846003 QDH845612:QDI846003 PTL845612:PTM846003 PJP845612:PJQ846003 OZT845612:OZU846003 OPX845612:OPY846003 OGB845612:OGC846003 NWF845612:NWG846003 NMJ845612:NMK846003 NCN845612:NCO846003 MSR845612:MSS846003 MIV845612:MIW846003 LYZ845612:LZA846003 LPD845612:LPE846003 LFH845612:LFI846003 KVL845612:KVM846003 KLP845612:KLQ846003 KBT845612:KBU846003 JRX845612:JRY846003 JIB845612:JIC846003 IYF845612:IYG846003 IOJ845612:IOK846003 IEN845612:IEO846003 HUR845612:HUS846003 HKV845612:HKW846003 HAZ845612:HBA846003 GRD845612:GRE846003 GHH845612:GHI846003 FXL845612:FXM846003 FNP845612:FNQ846003 FDT845612:FDU846003 ETX845612:ETY846003 EKB845612:EKC846003 EAF845612:EAG846003 DQJ845612:DQK846003 DGN845612:DGO846003 CWR845612:CWS846003 CMV845612:CMW846003 CCZ845612:CDA846003 BTD845612:BTE846003 BJH845612:BJI846003 AZL845612:AZM846003 APP845612:APQ846003 AFT845612:AFU846003 VX845612:VY846003 MB845612:MC846003 CF845612:CG846003 WOR780076:WOS780467 WEV780076:WEW780467 VUZ780076:VVA780467 VLD780076:VLE780467 VBH780076:VBI780467 URL780076:URM780467 UHP780076:UHQ780467 TXT780076:TXU780467 TNX780076:TNY780467 TEB780076:TEC780467 SUF780076:SUG780467 SKJ780076:SKK780467 SAN780076:SAO780467 RQR780076:RQS780467 RGV780076:RGW780467 QWZ780076:QXA780467 QND780076:QNE780467 QDH780076:QDI780467 PTL780076:PTM780467 PJP780076:PJQ780467 OZT780076:OZU780467 OPX780076:OPY780467 OGB780076:OGC780467 NWF780076:NWG780467 NMJ780076:NMK780467 NCN780076:NCO780467 MSR780076:MSS780467 MIV780076:MIW780467 LYZ780076:LZA780467 LPD780076:LPE780467 LFH780076:LFI780467 KVL780076:KVM780467 KLP780076:KLQ780467 KBT780076:KBU780467 JRX780076:JRY780467 JIB780076:JIC780467 IYF780076:IYG780467 IOJ780076:IOK780467 IEN780076:IEO780467 HUR780076:HUS780467 HKV780076:HKW780467 HAZ780076:HBA780467 GRD780076:GRE780467 GHH780076:GHI780467 FXL780076:FXM780467 FNP780076:FNQ780467 FDT780076:FDU780467 ETX780076:ETY780467 EKB780076:EKC780467 EAF780076:EAG780467 DQJ780076:DQK780467 DGN780076:DGO780467 CWR780076:CWS780467 CMV780076:CMW780467 CCZ780076:CDA780467 BTD780076:BTE780467 BJH780076:BJI780467 AZL780076:AZM780467 APP780076:APQ780467 AFT780076:AFU780467 VX780076:VY780467 MB780076:MC780467 CF780076:CG780467 WOR714540:WOS714931 WEV714540:WEW714931 VUZ714540:VVA714931 VLD714540:VLE714931 VBH714540:VBI714931 URL714540:URM714931 UHP714540:UHQ714931 TXT714540:TXU714931 TNX714540:TNY714931 TEB714540:TEC714931 SUF714540:SUG714931 SKJ714540:SKK714931 SAN714540:SAO714931 RQR714540:RQS714931 RGV714540:RGW714931 QWZ714540:QXA714931 QND714540:QNE714931 QDH714540:QDI714931 PTL714540:PTM714931 PJP714540:PJQ714931 OZT714540:OZU714931 OPX714540:OPY714931 OGB714540:OGC714931 NWF714540:NWG714931 NMJ714540:NMK714931 NCN714540:NCO714931 MSR714540:MSS714931 MIV714540:MIW714931 LYZ714540:LZA714931 LPD714540:LPE714931 LFH714540:LFI714931 KVL714540:KVM714931 KLP714540:KLQ714931 KBT714540:KBU714931 JRX714540:JRY714931 JIB714540:JIC714931 IYF714540:IYG714931 IOJ714540:IOK714931 IEN714540:IEO714931 HUR714540:HUS714931 HKV714540:HKW714931 HAZ714540:HBA714931 GRD714540:GRE714931 GHH714540:GHI714931 FXL714540:FXM714931 FNP714540:FNQ714931 FDT714540:FDU714931 ETX714540:ETY714931 EKB714540:EKC714931 EAF714540:EAG714931 DQJ714540:DQK714931 DGN714540:DGO714931 CWR714540:CWS714931 CMV714540:CMW714931 CCZ714540:CDA714931 BTD714540:BTE714931 BJH714540:BJI714931 AZL714540:AZM714931 APP714540:APQ714931 AFT714540:AFU714931 VX714540:VY714931 MB714540:MC714931 CF714540:CG714931 WOR649004:WOS649395 WEV649004:WEW649395 VUZ649004:VVA649395 VLD649004:VLE649395 VBH649004:VBI649395 URL649004:URM649395 UHP649004:UHQ649395 TXT649004:TXU649395 TNX649004:TNY649395 TEB649004:TEC649395 SUF649004:SUG649395 SKJ649004:SKK649395 SAN649004:SAO649395 RQR649004:RQS649395 RGV649004:RGW649395 QWZ649004:QXA649395 QND649004:QNE649395 QDH649004:QDI649395 PTL649004:PTM649395 PJP649004:PJQ649395 OZT649004:OZU649395 OPX649004:OPY649395 OGB649004:OGC649395 NWF649004:NWG649395 NMJ649004:NMK649395 NCN649004:NCO649395 MSR649004:MSS649395 MIV649004:MIW649395 LYZ649004:LZA649395 LPD649004:LPE649395 LFH649004:LFI649395 KVL649004:KVM649395 KLP649004:KLQ649395 KBT649004:KBU649395 JRX649004:JRY649395 JIB649004:JIC649395 IYF649004:IYG649395 IOJ649004:IOK649395 IEN649004:IEO649395 HUR649004:HUS649395 HKV649004:HKW649395 HAZ649004:HBA649395 GRD649004:GRE649395 GHH649004:GHI649395 FXL649004:FXM649395 FNP649004:FNQ649395 FDT649004:FDU649395 ETX649004:ETY649395 EKB649004:EKC649395 EAF649004:EAG649395 DQJ649004:DQK649395 DGN649004:DGO649395 CWR649004:CWS649395 CMV649004:CMW649395 CCZ649004:CDA649395 BTD649004:BTE649395 BJH649004:BJI649395 AZL649004:AZM649395 APP649004:APQ649395 AFT649004:AFU649395 VX649004:VY649395 MB649004:MC649395 CF649004:CG649395 WOR583468:WOS583859 WEV583468:WEW583859 VUZ583468:VVA583859 VLD583468:VLE583859 VBH583468:VBI583859 URL583468:URM583859 UHP583468:UHQ583859 TXT583468:TXU583859 TNX583468:TNY583859 TEB583468:TEC583859 SUF583468:SUG583859 SKJ583468:SKK583859 SAN583468:SAO583859 RQR583468:RQS583859 RGV583468:RGW583859 QWZ583468:QXA583859 QND583468:QNE583859 QDH583468:QDI583859 PTL583468:PTM583859 PJP583468:PJQ583859 OZT583468:OZU583859 OPX583468:OPY583859 OGB583468:OGC583859 NWF583468:NWG583859 NMJ583468:NMK583859 NCN583468:NCO583859 MSR583468:MSS583859 MIV583468:MIW583859 LYZ583468:LZA583859 LPD583468:LPE583859 LFH583468:LFI583859 KVL583468:KVM583859 KLP583468:KLQ583859 KBT583468:KBU583859 JRX583468:JRY583859 JIB583468:JIC583859 IYF583468:IYG583859 IOJ583468:IOK583859 IEN583468:IEO583859 HUR583468:HUS583859 HKV583468:HKW583859 HAZ583468:HBA583859 GRD583468:GRE583859 GHH583468:GHI583859 FXL583468:FXM583859 FNP583468:FNQ583859 FDT583468:FDU583859 ETX583468:ETY583859 EKB583468:EKC583859 EAF583468:EAG583859 DQJ583468:DQK583859 DGN583468:DGO583859 CWR583468:CWS583859 CMV583468:CMW583859 CCZ583468:CDA583859 BTD583468:BTE583859 BJH583468:BJI583859 AZL583468:AZM583859 APP583468:APQ583859 AFT583468:AFU583859 VX583468:VY583859 MB583468:MC583859 CF583468:CG583859 WOR517932:WOS518323 WEV517932:WEW518323 VUZ517932:VVA518323 VLD517932:VLE518323 VBH517932:VBI518323 URL517932:URM518323 UHP517932:UHQ518323 TXT517932:TXU518323 TNX517932:TNY518323 TEB517932:TEC518323 SUF517932:SUG518323 SKJ517932:SKK518323 SAN517932:SAO518323 RQR517932:RQS518323 RGV517932:RGW518323 QWZ517932:QXA518323 QND517932:QNE518323 QDH517932:QDI518323 PTL517932:PTM518323 PJP517932:PJQ518323 OZT517932:OZU518323 OPX517932:OPY518323 OGB517932:OGC518323 NWF517932:NWG518323 NMJ517932:NMK518323 NCN517932:NCO518323 MSR517932:MSS518323 MIV517932:MIW518323 LYZ517932:LZA518323 LPD517932:LPE518323 LFH517932:LFI518323 KVL517932:KVM518323 KLP517932:KLQ518323 KBT517932:KBU518323 JRX517932:JRY518323 JIB517932:JIC518323 IYF517932:IYG518323 IOJ517932:IOK518323 IEN517932:IEO518323 HUR517932:HUS518323 HKV517932:HKW518323 HAZ517932:HBA518323 GRD517932:GRE518323 GHH517932:GHI518323 FXL517932:FXM518323 FNP517932:FNQ518323 FDT517932:FDU518323 ETX517932:ETY518323 EKB517932:EKC518323 EAF517932:EAG518323 DQJ517932:DQK518323 DGN517932:DGO518323 CWR517932:CWS518323 CMV517932:CMW518323 CCZ517932:CDA518323 BTD517932:BTE518323 BJH517932:BJI518323 AZL517932:AZM518323 APP517932:APQ518323 AFT517932:AFU518323 VX517932:VY518323 MB517932:MC518323 CF517932:CG518323 WOR452396:WOS452787 WEV452396:WEW452787 VUZ452396:VVA452787 VLD452396:VLE452787 VBH452396:VBI452787 URL452396:URM452787 UHP452396:UHQ452787 TXT452396:TXU452787 TNX452396:TNY452787 TEB452396:TEC452787 SUF452396:SUG452787 SKJ452396:SKK452787 SAN452396:SAO452787 RQR452396:RQS452787 RGV452396:RGW452787 QWZ452396:QXA452787 QND452396:QNE452787 QDH452396:QDI452787 PTL452396:PTM452787 PJP452396:PJQ452787 OZT452396:OZU452787 OPX452396:OPY452787 OGB452396:OGC452787 NWF452396:NWG452787 NMJ452396:NMK452787 NCN452396:NCO452787 MSR452396:MSS452787 MIV452396:MIW452787 LYZ452396:LZA452787 LPD452396:LPE452787 LFH452396:LFI452787 KVL452396:KVM452787 KLP452396:KLQ452787 KBT452396:KBU452787 JRX452396:JRY452787 JIB452396:JIC452787 IYF452396:IYG452787 IOJ452396:IOK452787 IEN452396:IEO452787 HUR452396:HUS452787 HKV452396:HKW452787 HAZ452396:HBA452787 GRD452396:GRE452787 GHH452396:GHI452787 FXL452396:FXM452787 FNP452396:FNQ452787 FDT452396:FDU452787 ETX452396:ETY452787 EKB452396:EKC452787 EAF452396:EAG452787 DQJ452396:DQK452787 DGN452396:DGO452787 CWR452396:CWS452787 CMV452396:CMW452787 CCZ452396:CDA452787 BTD452396:BTE452787 BJH452396:BJI452787 AZL452396:AZM452787 APP452396:APQ452787 AFT452396:AFU452787 VX452396:VY452787 MB452396:MC452787 CF452396:CG452787 WOR386860:WOS387251 WEV386860:WEW387251 VUZ386860:VVA387251 VLD386860:VLE387251 VBH386860:VBI387251 URL386860:URM387251 UHP386860:UHQ387251 TXT386860:TXU387251 TNX386860:TNY387251 TEB386860:TEC387251 SUF386860:SUG387251 SKJ386860:SKK387251 SAN386860:SAO387251 RQR386860:RQS387251 RGV386860:RGW387251 QWZ386860:QXA387251 QND386860:QNE387251 QDH386860:QDI387251 PTL386860:PTM387251 PJP386860:PJQ387251 OZT386860:OZU387251 OPX386860:OPY387251 OGB386860:OGC387251 NWF386860:NWG387251 NMJ386860:NMK387251 NCN386860:NCO387251 MSR386860:MSS387251 MIV386860:MIW387251 LYZ386860:LZA387251 LPD386860:LPE387251 LFH386860:LFI387251 KVL386860:KVM387251 KLP386860:KLQ387251 KBT386860:KBU387251 JRX386860:JRY387251 JIB386860:JIC387251 IYF386860:IYG387251 IOJ386860:IOK387251 IEN386860:IEO387251 HUR386860:HUS387251 HKV386860:HKW387251 HAZ386860:HBA387251 GRD386860:GRE387251 GHH386860:GHI387251 FXL386860:FXM387251 FNP386860:FNQ387251 FDT386860:FDU387251 ETX386860:ETY387251 EKB386860:EKC387251 EAF386860:EAG387251 DQJ386860:DQK387251 DGN386860:DGO387251 CWR386860:CWS387251 CMV386860:CMW387251 CCZ386860:CDA387251 BTD386860:BTE387251 BJH386860:BJI387251 AZL386860:AZM387251 APP386860:APQ387251 AFT386860:AFU387251 VX386860:VY387251 MB386860:MC387251 CF386860:CG387251 WOR321324:WOS321715 WEV321324:WEW321715 VUZ321324:VVA321715 VLD321324:VLE321715 VBH321324:VBI321715 URL321324:URM321715 UHP321324:UHQ321715 TXT321324:TXU321715 TNX321324:TNY321715 TEB321324:TEC321715 SUF321324:SUG321715 SKJ321324:SKK321715 SAN321324:SAO321715 RQR321324:RQS321715 RGV321324:RGW321715 QWZ321324:QXA321715 QND321324:QNE321715 QDH321324:QDI321715 PTL321324:PTM321715 PJP321324:PJQ321715 OZT321324:OZU321715 OPX321324:OPY321715 OGB321324:OGC321715 NWF321324:NWG321715 NMJ321324:NMK321715 NCN321324:NCO321715 MSR321324:MSS321715 MIV321324:MIW321715 LYZ321324:LZA321715 LPD321324:LPE321715 LFH321324:LFI321715 KVL321324:KVM321715 KLP321324:KLQ321715 KBT321324:KBU321715 JRX321324:JRY321715 JIB321324:JIC321715 IYF321324:IYG321715 IOJ321324:IOK321715 IEN321324:IEO321715 HUR321324:HUS321715 HKV321324:HKW321715 HAZ321324:HBA321715 GRD321324:GRE321715 GHH321324:GHI321715 FXL321324:FXM321715 FNP321324:FNQ321715 FDT321324:FDU321715 ETX321324:ETY321715 EKB321324:EKC321715 EAF321324:EAG321715 DQJ321324:DQK321715 DGN321324:DGO321715 CWR321324:CWS321715 CMV321324:CMW321715 CCZ321324:CDA321715 BTD321324:BTE321715 BJH321324:BJI321715 AZL321324:AZM321715 APP321324:APQ321715 AFT321324:AFU321715 VX321324:VY321715 MB321324:MC321715 CF321324:CG321715 WOR255788:WOS256179 WEV255788:WEW256179 VUZ255788:VVA256179 VLD255788:VLE256179 VBH255788:VBI256179 URL255788:URM256179 UHP255788:UHQ256179 TXT255788:TXU256179 TNX255788:TNY256179 TEB255788:TEC256179 SUF255788:SUG256179 SKJ255788:SKK256179 SAN255788:SAO256179 RQR255788:RQS256179 RGV255788:RGW256179 QWZ255788:QXA256179 QND255788:QNE256179 QDH255788:QDI256179 PTL255788:PTM256179 PJP255788:PJQ256179 OZT255788:OZU256179 OPX255788:OPY256179 OGB255788:OGC256179 NWF255788:NWG256179 NMJ255788:NMK256179 NCN255788:NCO256179 MSR255788:MSS256179 MIV255788:MIW256179 LYZ255788:LZA256179 LPD255788:LPE256179 LFH255788:LFI256179 KVL255788:KVM256179 KLP255788:KLQ256179 KBT255788:KBU256179 JRX255788:JRY256179 JIB255788:JIC256179 IYF255788:IYG256179 IOJ255788:IOK256179 IEN255788:IEO256179 HUR255788:HUS256179 HKV255788:HKW256179 HAZ255788:HBA256179 GRD255788:GRE256179 GHH255788:GHI256179 FXL255788:FXM256179 FNP255788:FNQ256179 FDT255788:FDU256179 ETX255788:ETY256179 EKB255788:EKC256179 EAF255788:EAG256179 DQJ255788:DQK256179 DGN255788:DGO256179 CWR255788:CWS256179 CMV255788:CMW256179 CCZ255788:CDA256179 BTD255788:BTE256179 BJH255788:BJI256179 AZL255788:AZM256179 APP255788:APQ256179 AFT255788:AFU256179 VX255788:VY256179 MB255788:MC256179 CF255788:CG256179 WOR190252:WOS190643 WEV190252:WEW190643 VUZ190252:VVA190643 VLD190252:VLE190643 VBH190252:VBI190643 URL190252:URM190643 UHP190252:UHQ190643 TXT190252:TXU190643 TNX190252:TNY190643 TEB190252:TEC190643 SUF190252:SUG190643 SKJ190252:SKK190643 SAN190252:SAO190643 RQR190252:RQS190643 RGV190252:RGW190643 QWZ190252:QXA190643 QND190252:QNE190643 QDH190252:QDI190643 PTL190252:PTM190643 PJP190252:PJQ190643 OZT190252:OZU190643 OPX190252:OPY190643 OGB190252:OGC190643 NWF190252:NWG190643 NMJ190252:NMK190643 NCN190252:NCO190643 MSR190252:MSS190643 MIV190252:MIW190643 LYZ190252:LZA190643 LPD190252:LPE190643 LFH190252:LFI190643 KVL190252:KVM190643 KLP190252:KLQ190643 KBT190252:KBU190643 JRX190252:JRY190643 JIB190252:JIC190643 IYF190252:IYG190643 IOJ190252:IOK190643 IEN190252:IEO190643 HUR190252:HUS190643 HKV190252:HKW190643 HAZ190252:HBA190643 GRD190252:GRE190643 GHH190252:GHI190643 FXL190252:FXM190643 FNP190252:FNQ190643 FDT190252:FDU190643 ETX190252:ETY190643 EKB190252:EKC190643 EAF190252:EAG190643 DQJ190252:DQK190643 DGN190252:DGO190643 CWR190252:CWS190643 CMV190252:CMW190643 CCZ190252:CDA190643 BTD190252:BTE190643 BJH190252:BJI190643 AZL190252:AZM190643 APP190252:APQ190643 AFT190252:AFU190643 VX190252:VY190643 MB190252:MC190643 CF190252:CG190643 WOR124716:WOS125107 WEV124716:WEW125107 VUZ124716:VVA125107 VLD124716:VLE125107 VBH124716:VBI125107 URL124716:URM125107 UHP124716:UHQ125107 TXT124716:TXU125107 TNX124716:TNY125107 TEB124716:TEC125107 SUF124716:SUG125107 SKJ124716:SKK125107 SAN124716:SAO125107 RQR124716:RQS125107 RGV124716:RGW125107 QWZ124716:QXA125107 QND124716:QNE125107 QDH124716:QDI125107 PTL124716:PTM125107 PJP124716:PJQ125107 OZT124716:OZU125107 OPX124716:OPY125107 OGB124716:OGC125107 NWF124716:NWG125107 NMJ124716:NMK125107 NCN124716:NCO125107 MSR124716:MSS125107 MIV124716:MIW125107 LYZ124716:LZA125107 LPD124716:LPE125107 LFH124716:LFI125107 KVL124716:KVM125107 KLP124716:KLQ125107 KBT124716:KBU125107 JRX124716:JRY125107 JIB124716:JIC125107 IYF124716:IYG125107 IOJ124716:IOK125107 IEN124716:IEO125107 HUR124716:HUS125107 HKV124716:HKW125107 HAZ124716:HBA125107 GRD124716:GRE125107 GHH124716:GHI125107 FXL124716:FXM125107 FNP124716:FNQ125107 FDT124716:FDU125107 ETX124716:ETY125107 EKB124716:EKC125107 EAF124716:EAG125107 DQJ124716:DQK125107 DGN124716:DGO125107 CWR124716:CWS125107 CMV124716:CMW125107 CCZ124716:CDA125107 BTD124716:BTE125107 BJH124716:BJI125107 AZL124716:AZM125107 APP124716:APQ125107 AFT124716:AFU125107 VX124716:VY125107 MB124716:MC125107 CF124716:CG125107 WOR59180:WOS59571 WEV59180:WEW59571 VUZ59180:VVA59571 VLD59180:VLE59571 VBH59180:VBI59571 URL59180:URM59571 UHP59180:UHQ59571 TXT59180:TXU59571 TNX59180:TNY59571 TEB59180:TEC59571 SUF59180:SUG59571 SKJ59180:SKK59571 SAN59180:SAO59571 RQR59180:RQS59571 RGV59180:RGW59571 QWZ59180:QXA59571 QND59180:QNE59571 QDH59180:QDI59571 PTL59180:PTM59571 PJP59180:PJQ59571 OZT59180:OZU59571 OPX59180:OPY59571 OGB59180:OGC59571 NWF59180:NWG59571 NMJ59180:NMK59571 NCN59180:NCO59571 MSR59180:MSS59571 MIV59180:MIW59571 LYZ59180:LZA59571 LPD59180:LPE59571 LFH59180:LFI59571 KVL59180:KVM59571 KLP59180:KLQ59571 KBT59180:KBU59571 JRX59180:JRY59571 JIB59180:JIC59571 IYF59180:IYG59571 IOJ59180:IOK59571 IEN59180:IEO59571 HUR59180:HUS59571 HKV59180:HKW59571 HAZ59180:HBA59571 GRD59180:GRE59571 GHH59180:GHI59571 FXL59180:FXM59571 FNP59180:FNQ59571 FDT59180:FDU59571 ETX59180:ETY59571 EKB59180:EKC59571 EAF59180:EAG59571 DQJ59180:DQK59571 DGN59180:DGO59571 CWR59180:CWS59571 CMV59180:CMW59571 CCZ59180:CDA59571 BTD59180:BTE59571 BJH59180:BJI59571 AZL59180:AZM59571 APP59180:APQ59571 AFT59180:AFU59571 VX59180:VY59571 MB59180:MC59571 CF59180:CG59571 WOR911134:WOS1048576 WEV911134:WEW1048576 VUZ911134:VVA1048576 VLD911134:VLE1048576 VBH911134:VBI1048576 URL911134:URM1048576 UHP911134:UHQ1048576 TXT911134:TXU1048576 TNX911134:TNY1048576 TEB911134:TEC1048576 SUF911134:SUG1048576 SKJ911134:SKK1048576 SAN911134:SAO1048576 RQR911134:RQS1048576 RGV911134:RGW1048576 QWZ911134:QXA1048576 QND911134:QNE1048576 QDH911134:QDI1048576 PTL911134:PTM1048576 PJP911134:PJQ1048576 OZT911134:OZU1048576 OPX911134:OPY1048576 OGB911134:OGC1048576 NWF911134:NWG1048576 NMJ911134:NMK1048576 NCN911134:NCO1048576 MSR911134:MSS1048576 MIV911134:MIW1048576 LYZ911134:LZA1048576 LPD911134:LPE1048576 LFH911134:LFI1048576 KVL911134:KVM1048576 KLP911134:KLQ1048576 KBT911134:KBU1048576 JRX911134:JRY1048576 JIB911134:JIC1048576 IYF911134:IYG1048576 IOJ911134:IOK1048576 IEN911134:IEO1048576 HUR911134:HUS1048576 HKV911134:HKW1048576 HAZ911134:HBA1048576 GRD911134:GRE1048576 GHH911134:GHI1048576 FXL911134:FXM1048576 FNP911134:FNQ1048576 FDT911134:FDU1048576 ETX911134:ETY1048576 EKB911134:EKC1048576 EAF911134:EAG1048576 DQJ911134:DQK1048576 DGN911134:DGO1048576 CWR911134:CWS1048576 CMV911134:CMW1048576 CCZ911134:CDA1048576 BTD911134:BTE1048576 BJH911134:BJI1048576 AZL911134:AZM1048576 APP911134:APQ1048576 AFT911134:AFU1048576 VX911134:VY1048576 MB911134:MC1048576 CF911134:CG1048576 WOR845598:WOS845598 WEV845598:WEW845598 VUZ845598:VVA845598 VLD845598:VLE845598 VBH845598:VBI845598 URL845598:URM845598 UHP845598:UHQ845598 TXT845598:TXU845598 TNX845598:TNY845598 TEB845598:TEC845598 SUF845598:SUG845598 SKJ845598:SKK845598 SAN845598:SAO845598 RQR845598:RQS845598 RGV845598:RGW845598 QWZ845598:QXA845598 QND845598:QNE845598 QDH845598:QDI845598 PTL845598:PTM845598 PJP845598:PJQ845598 OZT845598:OZU845598 OPX845598:OPY845598 OGB845598:OGC845598 NWF845598:NWG845598 NMJ845598:NMK845598 NCN845598:NCO845598 MSR845598:MSS845598 MIV845598:MIW845598 LYZ845598:LZA845598 LPD845598:LPE845598 LFH845598:LFI845598 KVL845598:KVM845598 KLP845598:KLQ845598 KBT845598:KBU845598 JRX845598:JRY845598 JIB845598:JIC845598 IYF845598:IYG845598 IOJ845598:IOK845598 IEN845598:IEO845598 HUR845598:HUS845598 HKV845598:HKW845598 HAZ845598:HBA845598 GRD845598:GRE845598 GHH845598:GHI845598 FXL845598:FXM845598 FNP845598:FNQ845598 FDT845598:FDU845598 ETX845598:ETY845598 EKB845598:EKC845598 EAF845598:EAG845598 DQJ845598:DQK845598 DGN845598:DGO845598 CWR845598:CWS845598 CMV845598:CMW845598 CCZ845598:CDA845598 BTD845598:BTE845598 BJH845598:BJI845598 AZL845598:AZM845598 APP845598:APQ845598 AFT845598:AFU845598 VX845598:VY845598 MB845598:MC845598 CF845598:CG845598 WOR780062:WOS780062 WEV780062:WEW780062 VUZ780062:VVA780062 VLD780062:VLE780062 VBH780062:VBI780062 URL780062:URM780062 UHP780062:UHQ780062 TXT780062:TXU780062 TNX780062:TNY780062 TEB780062:TEC780062 SUF780062:SUG780062 SKJ780062:SKK780062 SAN780062:SAO780062 RQR780062:RQS780062 RGV780062:RGW780062 QWZ780062:QXA780062 QND780062:QNE780062 QDH780062:QDI780062 PTL780062:PTM780062 PJP780062:PJQ780062 OZT780062:OZU780062 OPX780062:OPY780062 OGB780062:OGC780062 NWF780062:NWG780062 NMJ780062:NMK780062 NCN780062:NCO780062 MSR780062:MSS780062 MIV780062:MIW780062 LYZ780062:LZA780062 LPD780062:LPE780062 LFH780062:LFI780062 KVL780062:KVM780062 KLP780062:KLQ780062 KBT780062:KBU780062 JRX780062:JRY780062 JIB780062:JIC780062 IYF780062:IYG780062 IOJ780062:IOK780062 IEN780062:IEO780062 HUR780062:HUS780062 HKV780062:HKW780062 HAZ780062:HBA780062 GRD780062:GRE780062 GHH780062:GHI780062 FXL780062:FXM780062 FNP780062:FNQ780062 FDT780062:FDU780062 ETX780062:ETY780062 EKB780062:EKC780062 EAF780062:EAG780062 DQJ780062:DQK780062 DGN780062:DGO780062 CWR780062:CWS780062 CMV780062:CMW780062 CCZ780062:CDA780062 BTD780062:BTE780062 BJH780062:BJI780062 AZL780062:AZM780062 APP780062:APQ780062 AFT780062:AFU780062 VX780062:VY780062 MB780062:MC780062 CF780062:CG780062 WOR714526:WOS714526 WEV714526:WEW714526 VUZ714526:VVA714526 VLD714526:VLE714526 VBH714526:VBI714526 URL714526:URM714526 UHP714526:UHQ714526 TXT714526:TXU714526 TNX714526:TNY714526 TEB714526:TEC714526 SUF714526:SUG714526 SKJ714526:SKK714526 SAN714526:SAO714526 RQR714526:RQS714526 RGV714526:RGW714526 QWZ714526:QXA714526 QND714526:QNE714526 QDH714526:QDI714526 PTL714526:PTM714526 PJP714526:PJQ714526 OZT714526:OZU714526 OPX714526:OPY714526 OGB714526:OGC714526 NWF714526:NWG714526 NMJ714526:NMK714526 NCN714526:NCO714526 MSR714526:MSS714526 MIV714526:MIW714526 LYZ714526:LZA714526 LPD714526:LPE714526 LFH714526:LFI714526 KVL714526:KVM714526 KLP714526:KLQ714526 KBT714526:KBU714526 JRX714526:JRY714526 JIB714526:JIC714526 IYF714526:IYG714526 IOJ714526:IOK714526 IEN714526:IEO714526 HUR714526:HUS714526 HKV714526:HKW714526 HAZ714526:HBA714526 GRD714526:GRE714526 GHH714526:GHI714526 FXL714526:FXM714526 FNP714526:FNQ714526 FDT714526:FDU714526 ETX714526:ETY714526 EKB714526:EKC714526 EAF714526:EAG714526 DQJ714526:DQK714526 DGN714526:DGO714526 CWR714526:CWS714526 CMV714526:CMW714526 CCZ714526:CDA714526 BTD714526:BTE714526 BJH714526:BJI714526 AZL714526:AZM714526 APP714526:APQ714526 AFT714526:AFU714526 VX714526:VY714526 MB714526:MC714526 CF714526:CG714526 WOR648990:WOS648990 WEV648990:WEW648990 VUZ648990:VVA648990 VLD648990:VLE648990 VBH648990:VBI648990 URL648990:URM648990 UHP648990:UHQ648990 TXT648990:TXU648990 TNX648990:TNY648990 TEB648990:TEC648990 SUF648990:SUG648990 SKJ648990:SKK648990 SAN648990:SAO648990 RQR648990:RQS648990 RGV648990:RGW648990 QWZ648990:QXA648990 QND648990:QNE648990 QDH648990:QDI648990 PTL648990:PTM648990 PJP648990:PJQ648990 OZT648990:OZU648990 OPX648990:OPY648990 OGB648990:OGC648990 NWF648990:NWG648990 NMJ648990:NMK648990 NCN648990:NCO648990 MSR648990:MSS648990 MIV648990:MIW648990 LYZ648990:LZA648990 LPD648990:LPE648990 LFH648990:LFI648990 KVL648990:KVM648990 KLP648990:KLQ648990 KBT648990:KBU648990 JRX648990:JRY648990 JIB648990:JIC648990 IYF648990:IYG648990 IOJ648990:IOK648990 IEN648990:IEO648990 HUR648990:HUS648990 HKV648990:HKW648990 HAZ648990:HBA648990 GRD648990:GRE648990 GHH648990:GHI648990 FXL648990:FXM648990 FNP648990:FNQ648990 FDT648990:FDU648990 ETX648990:ETY648990 EKB648990:EKC648990 EAF648990:EAG648990 DQJ648990:DQK648990 DGN648990:DGO648990 CWR648990:CWS648990 CMV648990:CMW648990 CCZ648990:CDA648990 BTD648990:BTE648990 BJH648990:BJI648990 AZL648990:AZM648990 APP648990:APQ648990 AFT648990:AFU648990 VX648990:VY648990 MB648990:MC648990 CF648990:CG648990 WOR583454:WOS583454 WEV583454:WEW583454 VUZ583454:VVA583454 VLD583454:VLE583454 VBH583454:VBI583454 URL583454:URM583454 UHP583454:UHQ583454 TXT583454:TXU583454 TNX583454:TNY583454 TEB583454:TEC583454 SUF583454:SUG583454 SKJ583454:SKK583454 SAN583454:SAO583454 RQR583454:RQS583454 RGV583454:RGW583454 QWZ583454:QXA583454 QND583454:QNE583454 QDH583454:QDI583454 PTL583454:PTM583454 PJP583454:PJQ583454 OZT583454:OZU583454 OPX583454:OPY583454 OGB583454:OGC583454 NWF583454:NWG583454 NMJ583454:NMK583454 NCN583454:NCO583454 MSR583454:MSS583454 MIV583454:MIW583454 LYZ583454:LZA583454 LPD583454:LPE583454 LFH583454:LFI583454 KVL583454:KVM583454 KLP583454:KLQ583454 KBT583454:KBU583454 JRX583454:JRY583454 JIB583454:JIC583454 IYF583454:IYG583454 IOJ583454:IOK583454 IEN583454:IEO583454 HUR583454:HUS583454 HKV583454:HKW583454 HAZ583454:HBA583454 GRD583454:GRE583454 GHH583454:GHI583454 FXL583454:FXM583454 FNP583454:FNQ583454 FDT583454:FDU583454 ETX583454:ETY583454 EKB583454:EKC583454 EAF583454:EAG583454 DQJ583454:DQK583454 DGN583454:DGO583454 CWR583454:CWS583454 CMV583454:CMW583454 CCZ583454:CDA583454 BTD583454:BTE583454 BJH583454:BJI583454 AZL583454:AZM583454 APP583454:APQ583454 AFT583454:AFU583454 VX583454:VY583454 MB583454:MC583454 CF583454:CG583454 WOR517918:WOS517918 WEV517918:WEW517918 VUZ517918:VVA517918 VLD517918:VLE517918 VBH517918:VBI517918 URL517918:URM517918 UHP517918:UHQ517918 TXT517918:TXU517918 TNX517918:TNY517918 TEB517918:TEC517918 SUF517918:SUG517918 SKJ517918:SKK517918 SAN517918:SAO517918 RQR517918:RQS517918 RGV517918:RGW517918 QWZ517918:QXA517918 QND517918:QNE517918 QDH517918:QDI517918 PTL517918:PTM517918 PJP517918:PJQ517918 OZT517918:OZU517918 OPX517918:OPY517918 OGB517918:OGC517918 NWF517918:NWG517918 NMJ517918:NMK517918 NCN517918:NCO517918 MSR517918:MSS517918 MIV517918:MIW517918 LYZ517918:LZA517918 LPD517918:LPE517918 LFH517918:LFI517918 KVL517918:KVM517918 KLP517918:KLQ517918 KBT517918:KBU517918 JRX517918:JRY517918 JIB517918:JIC517918 IYF517918:IYG517918 IOJ517918:IOK517918 IEN517918:IEO517918 HUR517918:HUS517918 HKV517918:HKW517918 HAZ517918:HBA517918 GRD517918:GRE517918 GHH517918:GHI517918 FXL517918:FXM517918 FNP517918:FNQ517918 FDT517918:FDU517918 ETX517918:ETY517918 EKB517918:EKC517918 EAF517918:EAG517918 DQJ517918:DQK517918 DGN517918:DGO517918 CWR517918:CWS517918 CMV517918:CMW517918 CCZ517918:CDA517918 BTD517918:BTE517918 BJH517918:BJI517918 AZL517918:AZM517918 APP517918:APQ517918 AFT517918:AFU517918 VX517918:VY517918 MB517918:MC517918 CF517918:CG517918 WOR452382:WOS452382 WEV452382:WEW452382 VUZ452382:VVA452382 VLD452382:VLE452382 VBH452382:VBI452382 URL452382:URM452382 UHP452382:UHQ452382 TXT452382:TXU452382 TNX452382:TNY452382 TEB452382:TEC452382 SUF452382:SUG452382 SKJ452382:SKK452382 SAN452382:SAO452382 RQR452382:RQS452382 RGV452382:RGW452382 QWZ452382:QXA452382 QND452382:QNE452382 QDH452382:QDI452382 PTL452382:PTM452382 PJP452382:PJQ452382 OZT452382:OZU452382 OPX452382:OPY452382 OGB452382:OGC452382 NWF452382:NWG452382 NMJ452382:NMK452382 NCN452382:NCO452382 MSR452382:MSS452382 MIV452382:MIW452382 LYZ452382:LZA452382 LPD452382:LPE452382 LFH452382:LFI452382 KVL452382:KVM452382 KLP452382:KLQ452382 KBT452382:KBU452382 JRX452382:JRY452382 JIB452382:JIC452382 IYF452382:IYG452382 IOJ452382:IOK452382 IEN452382:IEO452382 HUR452382:HUS452382 HKV452382:HKW452382 HAZ452382:HBA452382 GRD452382:GRE452382 GHH452382:GHI452382 FXL452382:FXM452382 FNP452382:FNQ452382 FDT452382:FDU452382 ETX452382:ETY452382 EKB452382:EKC452382 EAF452382:EAG452382 DQJ452382:DQK452382 DGN452382:DGO452382 CWR452382:CWS452382 CMV452382:CMW452382 CCZ452382:CDA452382 BTD452382:BTE452382 BJH452382:BJI452382 AZL452382:AZM452382 APP452382:APQ452382 AFT452382:AFU452382 VX452382:VY452382 MB452382:MC452382 CF452382:CG452382 WOR386846:WOS386846 WEV386846:WEW386846 VUZ386846:VVA386846 VLD386846:VLE386846 VBH386846:VBI386846 URL386846:URM386846 UHP386846:UHQ386846 TXT386846:TXU386846 TNX386846:TNY386846 TEB386846:TEC386846 SUF386846:SUG386846 SKJ386846:SKK386846 SAN386846:SAO386846 RQR386846:RQS386846 RGV386846:RGW386846 QWZ386846:QXA386846 QND386846:QNE386846 QDH386846:QDI386846 PTL386846:PTM386846 PJP386846:PJQ386846 OZT386846:OZU386846 OPX386846:OPY386846 OGB386846:OGC386846 NWF386846:NWG386846 NMJ386846:NMK386846 NCN386846:NCO386846 MSR386846:MSS386846 MIV386846:MIW386846 LYZ386846:LZA386846 LPD386846:LPE386846 LFH386846:LFI386846 KVL386846:KVM386846 KLP386846:KLQ386846 KBT386846:KBU386846 JRX386846:JRY386846 JIB386846:JIC386846 IYF386846:IYG386846 IOJ386846:IOK386846 IEN386846:IEO386846 HUR386846:HUS386846 HKV386846:HKW386846 HAZ386846:HBA386846 GRD386846:GRE386846 GHH386846:GHI386846 FXL386846:FXM386846 FNP386846:FNQ386846 FDT386846:FDU386846 ETX386846:ETY386846 EKB386846:EKC386846 EAF386846:EAG386846 DQJ386846:DQK386846 DGN386846:DGO386846 CWR386846:CWS386846 CMV386846:CMW386846 CCZ386846:CDA386846 BTD386846:BTE386846 BJH386846:BJI386846 AZL386846:AZM386846 APP386846:APQ386846 AFT386846:AFU386846 VX386846:VY386846 MB386846:MC386846 CF386846:CG386846 WOR321310:WOS321310 WEV321310:WEW321310 VUZ321310:VVA321310 VLD321310:VLE321310 VBH321310:VBI321310 URL321310:URM321310 UHP321310:UHQ321310 TXT321310:TXU321310 TNX321310:TNY321310 TEB321310:TEC321310 SUF321310:SUG321310 SKJ321310:SKK321310 SAN321310:SAO321310 RQR321310:RQS321310 RGV321310:RGW321310 QWZ321310:QXA321310 QND321310:QNE321310 QDH321310:QDI321310 PTL321310:PTM321310 PJP321310:PJQ321310 OZT321310:OZU321310 OPX321310:OPY321310 OGB321310:OGC321310 NWF321310:NWG321310 NMJ321310:NMK321310 NCN321310:NCO321310 MSR321310:MSS321310 MIV321310:MIW321310 LYZ321310:LZA321310 LPD321310:LPE321310 LFH321310:LFI321310 KVL321310:KVM321310 KLP321310:KLQ321310 KBT321310:KBU321310 JRX321310:JRY321310 JIB321310:JIC321310 IYF321310:IYG321310 IOJ321310:IOK321310 IEN321310:IEO321310 HUR321310:HUS321310 HKV321310:HKW321310 HAZ321310:HBA321310 GRD321310:GRE321310 GHH321310:GHI321310 FXL321310:FXM321310 FNP321310:FNQ321310 FDT321310:FDU321310 ETX321310:ETY321310 EKB321310:EKC321310 EAF321310:EAG321310 DQJ321310:DQK321310 DGN321310:DGO321310 CWR321310:CWS321310 CMV321310:CMW321310 CCZ321310:CDA321310 BTD321310:BTE321310 BJH321310:BJI321310 AZL321310:AZM321310 APP321310:APQ321310 AFT321310:AFU321310 VX321310:VY321310 MB321310:MC321310 CF321310:CG321310 WOR255774:WOS255774 WEV255774:WEW255774 VUZ255774:VVA255774 VLD255774:VLE255774 VBH255774:VBI255774 URL255774:URM255774 UHP255774:UHQ255774 TXT255774:TXU255774 TNX255774:TNY255774 TEB255774:TEC255774 SUF255774:SUG255774 SKJ255774:SKK255774 SAN255774:SAO255774 RQR255774:RQS255774 RGV255774:RGW255774 QWZ255774:QXA255774 QND255774:QNE255774 QDH255774:QDI255774 PTL255774:PTM255774 PJP255774:PJQ255774 OZT255774:OZU255774 OPX255774:OPY255774 OGB255774:OGC255774 NWF255774:NWG255774 NMJ255774:NMK255774 NCN255774:NCO255774 MSR255774:MSS255774 MIV255774:MIW255774 LYZ255774:LZA255774 LPD255774:LPE255774 LFH255774:LFI255774 KVL255774:KVM255774 KLP255774:KLQ255774 KBT255774:KBU255774 JRX255774:JRY255774 JIB255774:JIC255774 IYF255774:IYG255774 IOJ255774:IOK255774 IEN255774:IEO255774 HUR255774:HUS255774 HKV255774:HKW255774 HAZ255774:HBA255774 GRD255774:GRE255774 GHH255774:GHI255774 FXL255774:FXM255774 FNP255774:FNQ255774 FDT255774:FDU255774 ETX255774:ETY255774 EKB255774:EKC255774 EAF255774:EAG255774 DQJ255774:DQK255774 DGN255774:DGO255774 CWR255774:CWS255774 CMV255774:CMW255774 CCZ255774:CDA255774 BTD255774:BTE255774 BJH255774:BJI255774 AZL255774:AZM255774 APP255774:APQ255774 AFT255774:AFU255774 VX255774:VY255774 MB255774:MC255774 CF255774:CG255774 WOR190238:WOS190238 WEV190238:WEW190238 VUZ190238:VVA190238 VLD190238:VLE190238 VBH190238:VBI190238 URL190238:URM190238 UHP190238:UHQ190238 TXT190238:TXU190238 TNX190238:TNY190238 TEB190238:TEC190238 SUF190238:SUG190238 SKJ190238:SKK190238 SAN190238:SAO190238 RQR190238:RQS190238 RGV190238:RGW190238 QWZ190238:QXA190238 QND190238:QNE190238 QDH190238:QDI190238 PTL190238:PTM190238 PJP190238:PJQ190238 OZT190238:OZU190238 OPX190238:OPY190238 OGB190238:OGC190238 NWF190238:NWG190238 NMJ190238:NMK190238 NCN190238:NCO190238 MSR190238:MSS190238 MIV190238:MIW190238 LYZ190238:LZA190238 LPD190238:LPE190238 LFH190238:LFI190238 KVL190238:KVM190238 KLP190238:KLQ190238 KBT190238:KBU190238 JRX190238:JRY190238 JIB190238:JIC190238 IYF190238:IYG190238 IOJ190238:IOK190238 IEN190238:IEO190238 HUR190238:HUS190238 HKV190238:HKW190238 HAZ190238:HBA190238 GRD190238:GRE190238 GHH190238:GHI190238 FXL190238:FXM190238 FNP190238:FNQ190238 FDT190238:FDU190238 ETX190238:ETY190238 EKB190238:EKC190238 EAF190238:EAG190238 DQJ190238:DQK190238 DGN190238:DGO190238 CWR190238:CWS190238 CMV190238:CMW190238 CCZ190238:CDA190238 BTD190238:BTE190238 BJH190238:BJI190238 AZL190238:AZM190238 APP190238:APQ190238 AFT190238:AFU190238 VX190238:VY190238 MB190238:MC190238 CF190238:CG190238 WOR124702:WOS124702 WEV124702:WEW124702 VUZ124702:VVA124702 VLD124702:VLE124702 VBH124702:VBI124702 URL124702:URM124702 UHP124702:UHQ124702 TXT124702:TXU124702 TNX124702:TNY124702 TEB124702:TEC124702 SUF124702:SUG124702 SKJ124702:SKK124702 SAN124702:SAO124702 RQR124702:RQS124702 RGV124702:RGW124702 QWZ124702:QXA124702 QND124702:QNE124702 QDH124702:QDI124702 PTL124702:PTM124702 PJP124702:PJQ124702 OZT124702:OZU124702 OPX124702:OPY124702 OGB124702:OGC124702 NWF124702:NWG124702 NMJ124702:NMK124702 NCN124702:NCO124702 MSR124702:MSS124702 MIV124702:MIW124702 LYZ124702:LZA124702 LPD124702:LPE124702 LFH124702:LFI124702 KVL124702:KVM124702 KLP124702:KLQ124702 KBT124702:KBU124702 JRX124702:JRY124702 JIB124702:JIC124702 IYF124702:IYG124702 IOJ124702:IOK124702 IEN124702:IEO124702 HUR124702:HUS124702 HKV124702:HKW124702 HAZ124702:HBA124702 GRD124702:GRE124702 GHH124702:GHI124702 FXL124702:FXM124702 FNP124702:FNQ124702 FDT124702:FDU124702 ETX124702:ETY124702 EKB124702:EKC124702 EAF124702:EAG124702 DQJ124702:DQK124702 DGN124702:DGO124702 CWR124702:CWS124702 CMV124702:CMW124702 CCZ124702:CDA124702 BTD124702:BTE124702 BJH124702:BJI124702 AZL124702:AZM124702 APP124702:APQ124702 AFT124702:AFU124702 VX124702:VY124702 MB124702:MC124702 CF124702:CG124702 WOR59166:WOS59166 WEV59166:WEW59166 VUZ59166:VVA59166 VLD59166:VLE59166 VBH59166:VBI59166 URL59166:URM59166 UHP59166:UHQ59166 TXT59166:TXU59166 TNX59166:TNY59166 TEB59166:TEC59166 SUF59166:SUG59166 SKJ59166:SKK59166 SAN59166:SAO59166 RQR59166:RQS59166 RGV59166:RGW59166 QWZ59166:QXA59166 QND59166:QNE59166 QDH59166:QDI59166 PTL59166:PTM59166 PJP59166:PJQ59166 OZT59166:OZU59166 OPX59166:OPY59166 OGB59166:OGC59166 NWF59166:NWG59166 NMJ59166:NMK59166 NCN59166:NCO59166 MSR59166:MSS59166 MIV59166:MIW59166 LYZ59166:LZA59166 LPD59166:LPE59166 LFH59166:LFI59166 KVL59166:KVM59166 KLP59166:KLQ59166 KBT59166:KBU59166 JRX59166:JRY59166 JIB59166:JIC59166 IYF59166:IYG59166 IOJ59166:IOK59166 IEN59166:IEO59166 HUR59166:HUS59166 HKV59166:HKW59166 HAZ59166:HBA59166 GRD59166:GRE59166 GHH59166:GHI59166 FXL59166:FXM59166 FNP59166:FNQ59166 FDT59166:FDU59166 ETX59166:ETY59166 EKB59166:EKC59166 EAF59166:EAG59166 DQJ59166:DQK59166 DGN59166:DGO59166 CWR59166:CWS59166 CMV59166:CMW59166 CCZ59166:CDA59166 BTD59166:BTE59166 BJH59166:BJI59166 AZL59166:AZM59166 APP59166:APQ59166 AFT59166:AFU59166 VX59166:VY59166 MB59166:MC59166 CF59166:CG59166 U845612:U846003 U780076:U780467 U714540:U714931 U649004:U649395 U583468:U583859 U517932:U518323 U452396:U452787 U386860:U387251 U321324:U321715 U255788:U256179 U190252:U190643 U124716:U125107 U59180:U59571 U911134:U1048576 U845598 U780062 U714526 U648990 U583454 U517918 U452382 U386846 U321310 U255774 U190238 U124702 U59166 P845612:Q846003 P780076:Q780467 P714540:Q714931 P649004:Q649395 P583468:Q583859 P517932:Q518323 P452396:Q452787 P386860:Q387251 P321324:Q321715 P255788:Q256179 P190252:Q190643 P124716:Q125107 P59180:Q59571 P911134:Q1048576 P845598:Q845598 P780062:Q780062 P714526:Q714526 P648990:Q648990 P583454:Q583454 P517918:Q517918 P452382:Q452382 P386846:Q386846 P321310:Q321310 P255774:Q255774 P190238:Q190238 P124702:Q124702 P59166:Q59166">
      <formula1>#REF!</formula1>
    </dataValidation>
    <dataValidation type="whole" allowBlank="1" showInputMessage="1" showErrorMessage="1" error="ENTRE 1 Y 31" sqref="CD59174 LZ59174 VV59174 AFR59174 APN59174 AZJ59174 BJF59174 BTB59174 CCX59174 CMT59174 CWP59174 DGL59174 DQH59174 EAD59174 EJZ59174 ETV59174 FDR59174 FNN59174 FXJ59174 GHF59174 GRB59174 HAX59174 HKT59174 HUP59174 IEL59174 IOH59174 IYD59174 JHZ59174 JRV59174 KBR59174 KLN59174 KVJ59174 LFF59174 LPB59174 LYX59174 MIT59174 MSP59174 NCL59174 NMH59174 NWD59174 OFZ59174 OPV59174 OZR59174 PJN59174 PTJ59174 QDF59174 QNB59174 QWX59174 RGT59174 RQP59174 SAL59174 SKH59174 SUD59174 TDZ59174 TNV59174 TXR59174 UHN59174 URJ59174 VBF59174 VLB59174 VUX59174 WET59174 WOP59174 CD124710 LZ124710 VV124710 AFR124710 APN124710 AZJ124710 BJF124710 BTB124710 CCX124710 CMT124710 CWP124710 DGL124710 DQH124710 EAD124710 EJZ124710 ETV124710 FDR124710 FNN124710 FXJ124710 GHF124710 GRB124710 HAX124710 HKT124710 HUP124710 IEL124710 IOH124710 IYD124710 JHZ124710 JRV124710 KBR124710 KLN124710 KVJ124710 LFF124710 LPB124710 LYX124710 MIT124710 MSP124710 NCL124710 NMH124710 NWD124710 OFZ124710 OPV124710 OZR124710 PJN124710 PTJ124710 QDF124710 QNB124710 QWX124710 RGT124710 RQP124710 SAL124710 SKH124710 SUD124710 TDZ124710 TNV124710 TXR124710 UHN124710 URJ124710 VBF124710 VLB124710 VUX124710 WET124710 WOP124710 CD190246 LZ190246 VV190246 AFR190246 APN190246 AZJ190246 BJF190246 BTB190246 CCX190246 CMT190246 CWP190246 DGL190246 DQH190246 EAD190246 EJZ190246 ETV190246 FDR190246 FNN190246 FXJ190246 GHF190246 GRB190246 HAX190246 HKT190246 HUP190246 IEL190246 IOH190246 IYD190246 JHZ190246 JRV190246 KBR190246 KLN190246 KVJ190246 LFF190246 LPB190246 LYX190246 MIT190246 MSP190246 NCL190246 NMH190246 NWD190246 OFZ190246 OPV190246 OZR190246 PJN190246 PTJ190246 QDF190246 QNB190246 QWX190246 RGT190246 RQP190246 SAL190246 SKH190246 SUD190246 TDZ190246 TNV190246 TXR190246 UHN190246 URJ190246 VBF190246 VLB190246 VUX190246 WET190246 WOP190246 CD255782 LZ255782 VV255782 AFR255782 APN255782 AZJ255782 BJF255782 BTB255782 CCX255782 CMT255782 CWP255782 DGL255782 DQH255782 EAD255782 EJZ255782 ETV255782 FDR255782 FNN255782 FXJ255782 GHF255782 GRB255782 HAX255782 HKT255782 HUP255782 IEL255782 IOH255782 IYD255782 JHZ255782 JRV255782 KBR255782 KLN255782 KVJ255782 LFF255782 LPB255782 LYX255782 MIT255782 MSP255782 NCL255782 NMH255782 NWD255782 OFZ255782 OPV255782 OZR255782 PJN255782 PTJ255782 QDF255782 QNB255782 QWX255782 RGT255782 RQP255782 SAL255782 SKH255782 SUD255782 TDZ255782 TNV255782 TXR255782 UHN255782 URJ255782 VBF255782 VLB255782 VUX255782 WET255782 WOP255782 CD321318 LZ321318 VV321318 AFR321318 APN321318 AZJ321318 BJF321318 BTB321318 CCX321318 CMT321318 CWP321318 DGL321318 DQH321318 EAD321318 EJZ321318 ETV321318 FDR321318 FNN321318 FXJ321318 GHF321318 GRB321318 HAX321318 HKT321318 HUP321318 IEL321318 IOH321318 IYD321318 JHZ321318 JRV321318 KBR321318 KLN321318 KVJ321318 LFF321318 LPB321318 LYX321318 MIT321318 MSP321318 NCL321318 NMH321318 NWD321318 OFZ321318 OPV321318 OZR321318 PJN321318 PTJ321318 QDF321318 QNB321318 QWX321318 RGT321318 RQP321318 SAL321318 SKH321318 SUD321318 TDZ321318 TNV321318 TXR321318 UHN321318 URJ321318 VBF321318 VLB321318 VUX321318 WET321318 WOP321318 CD386854 LZ386854 VV386854 AFR386854 APN386854 AZJ386854 BJF386854 BTB386854 CCX386854 CMT386854 CWP386854 DGL386854 DQH386854 EAD386854 EJZ386854 ETV386854 FDR386854 FNN386854 FXJ386854 GHF386854 GRB386854 HAX386854 HKT386854 HUP386854 IEL386854 IOH386854 IYD386854 JHZ386854 JRV386854 KBR386854 KLN386854 KVJ386854 LFF386854 LPB386854 LYX386854 MIT386854 MSP386854 NCL386854 NMH386854 NWD386854 OFZ386854 OPV386854 OZR386854 PJN386854 PTJ386854 QDF386854 QNB386854 QWX386854 RGT386854 RQP386854 SAL386854 SKH386854 SUD386854 TDZ386854 TNV386854 TXR386854 UHN386854 URJ386854 VBF386854 VLB386854 VUX386854 WET386854 WOP386854 CD452390 LZ452390 VV452390 AFR452390 APN452390 AZJ452390 BJF452390 BTB452390 CCX452390 CMT452390 CWP452390 DGL452390 DQH452390 EAD452390 EJZ452390 ETV452390 FDR452390 FNN452390 FXJ452390 GHF452390 GRB452390 HAX452390 HKT452390 HUP452390 IEL452390 IOH452390 IYD452390 JHZ452390 JRV452390 KBR452390 KLN452390 KVJ452390 LFF452390 LPB452390 LYX452390 MIT452390 MSP452390 NCL452390 NMH452390 NWD452390 OFZ452390 OPV452390 OZR452390 PJN452390 PTJ452390 QDF452390 QNB452390 QWX452390 RGT452390 RQP452390 SAL452390 SKH452390 SUD452390 TDZ452390 TNV452390 TXR452390 UHN452390 URJ452390 VBF452390 VLB452390 VUX452390 WET452390 WOP452390 CD517926 LZ517926 VV517926 AFR517926 APN517926 AZJ517926 BJF517926 BTB517926 CCX517926 CMT517926 CWP517926 DGL517926 DQH517926 EAD517926 EJZ517926 ETV517926 FDR517926 FNN517926 FXJ517926 GHF517926 GRB517926 HAX517926 HKT517926 HUP517926 IEL517926 IOH517926 IYD517926 JHZ517926 JRV517926 KBR517926 KLN517926 KVJ517926 LFF517926 LPB517926 LYX517926 MIT517926 MSP517926 NCL517926 NMH517926 NWD517926 OFZ517926 OPV517926 OZR517926 PJN517926 PTJ517926 QDF517926 QNB517926 QWX517926 RGT517926 RQP517926 SAL517926 SKH517926 SUD517926 TDZ517926 TNV517926 TXR517926 UHN517926 URJ517926 VBF517926 VLB517926 VUX517926 WET517926 WOP517926 CD583462 LZ583462 VV583462 AFR583462 APN583462 AZJ583462 BJF583462 BTB583462 CCX583462 CMT583462 CWP583462 DGL583462 DQH583462 EAD583462 EJZ583462 ETV583462 FDR583462 FNN583462 FXJ583462 GHF583462 GRB583462 HAX583462 HKT583462 HUP583462 IEL583462 IOH583462 IYD583462 JHZ583462 JRV583462 KBR583462 KLN583462 KVJ583462 LFF583462 LPB583462 LYX583462 MIT583462 MSP583462 NCL583462 NMH583462 NWD583462 OFZ583462 OPV583462 OZR583462 PJN583462 PTJ583462 QDF583462 QNB583462 QWX583462 RGT583462 RQP583462 SAL583462 SKH583462 SUD583462 TDZ583462 TNV583462 TXR583462 UHN583462 URJ583462 VBF583462 VLB583462 VUX583462 WET583462 WOP583462 CD648998 LZ648998 VV648998 AFR648998 APN648998 AZJ648998 BJF648998 BTB648998 CCX648998 CMT648998 CWP648998 DGL648998 DQH648998 EAD648998 EJZ648998 ETV648998 FDR648998 FNN648998 FXJ648998 GHF648998 GRB648998 HAX648998 HKT648998 HUP648998 IEL648998 IOH648998 IYD648998 JHZ648998 JRV648998 KBR648998 KLN648998 KVJ648998 LFF648998 LPB648998 LYX648998 MIT648998 MSP648998 NCL648998 NMH648998 NWD648998 OFZ648998 OPV648998 OZR648998 PJN648998 PTJ648998 QDF648998 QNB648998 QWX648998 RGT648998 RQP648998 SAL648998 SKH648998 SUD648998 TDZ648998 TNV648998 TXR648998 UHN648998 URJ648998 VBF648998 VLB648998 VUX648998 WET648998 WOP648998 CD714534 LZ714534 VV714534 AFR714534 APN714534 AZJ714534 BJF714534 BTB714534 CCX714534 CMT714534 CWP714534 DGL714534 DQH714534 EAD714534 EJZ714534 ETV714534 FDR714534 FNN714534 FXJ714534 GHF714534 GRB714534 HAX714534 HKT714534 HUP714534 IEL714534 IOH714534 IYD714534 JHZ714534 JRV714534 KBR714534 KLN714534 KVJ714534 LFF714534 LPB714534 LYX714534 MIT714534 MSP714534 NCL714534 NMH714534 NWD714534 OFZ714534 OPV714534 OZR714534 PJN714534 PTJ714534 QDF714534 QNB714534 QWX714534 RGT714534 RQP714534 SAL714534 SKH714534 SUD714534 TDZ714534 TNV714534 TXR714534 UHN714534 URJ714534 VBF714534 VLB714534 VUX714534 WET714534 WOP714534 CD780070 LZ780070 VV780070 AFR780070 APN780070 AZJ780070 BJF780070 BTB780070 CCX780070 CMT780070 CWP780070 DGL780070 DQH780070 EAD780070 EJZ780070 ETV780070 FDR780070 FNN780070 FXJ780070 GHF780070 GRB780070 HAX780070 HKT780070 HUP780070 IEL780070 IOH780070 IYD780070 JHZ780070 JRV780070 KBR780070 KLN780070 KVJ780070 LFF780070 LPB780070 LYX780070 MIT780070 MSP780070 NCL780070 NMH780070 NWD780070 OFZ780070 OPV780070 OZR780070 PJN780070 PTJ780070 QDF780070 QNB780070 QWX780070 RGT780070 RQP780070 SAL780070 SKH780070 SUD780070 TDZ780070 TNV780070 TXR780070 UHN780070 URJ780070 VBF780070 VLB780070 VUX780070 WET780070 WOP780070 CD845606 LZ845606 VV845606 AFR845606 APN845606 AZJ845606 BJF845606 BTB845606 CCX845606 CMT845606 CWP845606 DGL845606 DQH845606 EAD845606 EJZ845606 ETV845606 FDR845606 FNN845606 FXJ845606 GHF845606 GRB845606 HAX845606 HKT845606 HUP845606 IEL845606 IOH845606 IYD845606 JHZ845606 JRV845606 KBR845606 KLN845606 KVJ845606 LFF845606 LPB845606 LYX845606 MIT845606 MSP845606 NCL845606 NMH845606 NWD845606 OFZ845606 OPV845606 OZR845606 PJN845606 PTJ845606 QDF845606 QNB845606 QWX845606 RGT845606 RQP845606 SAL845606 SKH845606 SUD845606 TDZ845606 TNV845606 TXR845606 UHN845606 URJ845606 VBF845606 VLB845606 VUX845606 WET845606 WOP845606 BU59180:BU59571 LQ59180:LQ59571 VM59180:VM59571 AFI59180:AFI59571 APE59180:APE59571 AZA59180:AZA59571 BIW59180:BIW59571 BSS59180:BSS59571 CCO59180:CCO59571 CMK59180:CMK59571 CWG59180:CWG59571 DGC59180:DGC59571 DPY59180:DPY59571 DZU59180:DZU59571 EJQ59180:EJQ59571 ETM59180:ETM59571 FDI59180:FDI59571 FNE59180:FNE59571 FXA59180:FXA59571 GGW59180:GGW59571 GQS59180:GQS59571 HAO59180:HAO59571 HKK59180:HKK59571 HUG59180:HUG59571 IEC59180:IEC59571 INY59180:INY59571 IXU59180:IXU59571 JHQ59180:JHQ59571 JRM59180:JRM59571 KBI59180:KBI59571 KLE59180:KLE59571 KVA59180:KVA59571 LEW59180:LEW59571 LOS59180:LOS59571 LYO59180:LYO59571 MIK59180:MIK59571 MSG59180:MSG59571 NCC59180:NCC59571 NLY59180:NLY59571 NVU59180:NVU59571 OFQ59180:OFQ59571 OPM59180:OPM59571 OZI59180:OZI59571 PJE59180:PJE59571 PTA59180:PTA59571 QCW59180:QCW59571 QMS59180:QMS59571 QWO59180:QWO59571 RGK59180:RGK59571 RQG59180:RQG59571 SAC59180:SAC59571 SJY59180:SJY59571 STU59180:STU59571 TDQ59180:TDQ59571 TNM59180:TNM59571 TXI59180:TXI59571 UHE59180:UHE59571 URA59180:URA59571 VAW59180:VAW59571 VKS59180:VKS59571 VUO59180:VUO59571 WEK59180:WEK59571 WOG59180:WOG59571 BU124716:BU125107 LQ124716:LQ125107 VM124716:VM125107 AFI124716:AFI125107 APE124716:APE125107 AZA124716:AZA125107 BIW124716:BIW125107 BSS124716:BSS125107 CCO124716:CCO125107 CMK124716:CMK125107 CWG124716:CWG125107 DGC124716:DGC125107 DPY124716:DPY125107 DZU124716:DZU125107 EJQ124716:EJQ125107 ETM124716:ETM125107 FDI124716:FDI125107 FNE124716:FNE125107 FXA124716:FXA125107 GGW124716:GGW125107 GQS124716:GQS125107 HAO124716:HAO125107 HKK124716:HKK125107 HUG124716:HUG125107 IEC124716:IEC125107 INY124716:INY125107 IXU124716:IXU125107 JHQ124716:JHQ125107 JRM124716:JRM125107 KBI124716:KBI125107 KLE124716:KLE125107 KVA124716:KVA125107 LEW124716:LEW125107 LOS124716:LOS125107 LYO124716:LYO125107 MIK124716:MIK125107 MSG124716:MSG125107 NCC124716:NCC125107 NLY124716:NLY125107 NVU124716:NVU125107 OFQ124716:OFQ125107 OPM124716:OPM125107 OZI124716:OZI125107 PJE124716:PJE125107 PTA124716:PTA125107 QCW124716:QCW125107 QMS124716:QMS125107 QWO124716:QWO125107 RGK124716:RGK125107 RQG124716:RQG125107 SAC124716:SAC125107 SJY124716:SJY125107 STU124716:STU125107 TDQ124716:TDQ125107 TNM124716:TNM125107 TXI124716:TXI125107 UHE124716:UHE125107 URA124716:URA125107 VAW124716:VAW125107 VKS124716:VKS125107 VUO124716:VUO125107 WEK124716:WEK125107 WOG124716:WOG125107 BU190252:BU190643 LQ190252:LQ190643 VM190252:VM190643 AFI190252:AFI190643 APE190252:APE190643 AZA190252:AZA190643 BIW190252:BIW190643 BSS190252:BSS190643 CCO190252:CCO190643 CMK190252:CMK190643 CWG190252:CWG190643 DGC190252:DGC190643 DPY190252:DPY190643 DZU190252:DZU190643 EJQ190252:EJQ190643 ETM190252:ETM190643 FDI190252:FDI190643 FNE190252:FNE190643 FXA190252:FXA190643 GGW190252:GGW190643 GQS190252:GQS190643 HAO190252:HAO190643 HKK190252:HKK190643 HUG190252:HUG190643 IEC190252:IEC190643 INY190252:INY190643 IXU190252:IXU190643 JHQ190252:JHQ190643 JRM190252:JRM190643 KBI190252:KBI190643 KLE190252:KLE190643 KVA190252:KVA190643 LEW190252:LEW190643 LOS190252:LOS190643 LYO190252:LYO190643 MIK190252:MIK190643 MSG190252:MSG190643 NCC190252:NCC190643 NLY190252:NLY190643 NVU190252:NVU190643 OFQ190252:OFQ190643 OPM190252:OPM190643 OZI190252:OZI190643 PJE190252:PJE190643 PTA190252:PTA190643 QCW190252:QCW190643 QMS190252:QMS190643 QWO190252:QWO190643 RGK190252:RGK190643 RQG190252:RQG190643 SAC190252:SAC190643 SJY190252:SJY190643 STU190252:STU190643 TDQ190252:TDQ190643 TNM190252:TNM190643 TXI190252:TXI190643 UHE190252:UHE190643 URA190252:URA190643 VAW190252:VAW190643 VKS190252:VKS190643 VUO190252:VUO190643 WEK190252:WEK190643 WOG190252:WOG190643 BU255788:BU256179 LQ255788:LQ256179 VM255788:VM256179 AFI255788:AFI256179 APE255788:APE256179 AZA255788:AZA256179 BIW255788:BIW256179 BSS255788:BSS256179 CCO255788:CCO256179 CMK255788:CMK256179 CWG255788:CWG256179 DGC255788:DGC256179 DPY255788:DPY256179 DZU255788:DZU256179 EJQ255788:EJQ256179 ETM255788:ETM256179 FDI255788:FDI256179 FNE255788:FNE256179 FXA255788:FXA256179 GGW255788:GGW256179 GQS255788:GQS256179 HAO255788:HAO256179 HKK255788:HKK256179 HUG255788:HUG256179 IEC255788:IEC256179 INY255788:INY256179 IXU255788:IXU256179 JHQ255788:JHQ256179 JRM255788:JRM256179 KBI255788:KBI256179 KLE255788:KLE256179 KVA255788:KVA256179 LEW255788:LEW256179 LOS255788:LOS256179 LYO255788:LYO256179 MIK255788:MIK256179 MSG255788:MSG256179 NCC255788:NCC256179 NLY255788:NLY256179 NVU255788:NVU256179 OFQ255788:OFQ256179 OPM255788:OPM256179 OZI255788:OZI256179 PJE255788:PJE256179 PTA255788:PTA256179 QCW255788:QCW256179 QMS255788:QMS256179 QWO255788:QWO256179 RGK255788:RGK256179 RQG255788:RQG256179 SAC255788:SAC256179 SJY255788:SJY256179 STU255788:STU256179 TDQ255788:TDQ256179 TNM255788:TNM256179 TXI255788:TXI256179 UHE255788:UHE256179 URA255788:URA256179 VAW255788:VAW256179 VKS255788:VKS256179 VUO255788:VUO256179 WEK255788:WEK256179 WOG255788:WOG256179 BU321324:BU321715 LQ321324:LQ321715 VM321324:VM321715 AFI321324:AFI321715 APE321324:APE321715 AZA321324:AZA321715 BIW321324:BIW321715 BSS321324:BSS321715 CCO321324:CCO321715 CMK321324:CMK321715 CWG321324:CWG321715 DGC321324:DGC321715 DPY321324:DPY321715 DZU321324:DZU321715 EJQ321324:EJQ321715 ETM321324:ETM321715 FDI321324:FDI321715 FNE321324:FNE321715 FXA321324:FXA321715 GGW321324:GGW321715 GQS321324:GQS321715 HAO321324:HAO321715 HKK321324:HKK321715 HUG321324:HUG321715 IEC321324:IEC321715 INY321324:INY321715 IXU321324:IXU321715 JHQ321324:JHQ321715 JRM321324:JRM321715 KBI321324:KBI321715 KLE321324:KLE321715 KVA321324:KVA321715 LEW321324:LEW321715 LOS321324:LOS321715 LYO321324:LYO321715 MIK321324:MIK321715 MSG321324:MSG321715 NCC321324:NCC321715 NLY321324:NLY321715 NVU321324:NVU321715 OFQ321324:OFQ321715 OPM321324:OPM321715 OZI321324:OZI321715 PJE321324:PJE321715 PTA321324:PTA321715 QCW321324:QCW321715 QMS321324:QMS321715 QWO321324:QWO321715 RGK321324:RGK321715 RQG321324:RQG321715 SAC321324:SAC321715 SJY321324:SJY321715 STU321324:STU321715 TDQ321324:TDQ321715 TNM321324:TNM321715 TXI321324:TXI321715 UHE321324:UHE321715 URA321324:URA321715 VAW321324:VAW321715 VKS321324:VKS321715 VUO321324:VUO321715 WEK321324:WEK321715 WOG321324:WOG321715 BU386860:BU387251 LQ386860:LQ387251 VM386860:VM387251 AFI386860:AFI387251 APE386860:APE387251 AZA386860:AZA387251 BIW386860:BIW387251 BSS386860:BSS387251 CCO386860:CCO387251 CMK386860:CMK387251 CWG386860:CWG387251 DGC386860:DGC387251 DPY386860:DPY387251 DZU386860:DZU387251 EJQ386860:EJQ387251 ETM386860:ETM387251 FDI386860:FDI387251 FNE386860:FNE387251 FXA386860:FXA387251 GGW386860:GGW387251 GQS386860:GQS387251 HAO386860:HAO387251 HKK386860:HKK387251 HUG386860:HUG387251 IEC386860:IEC387251 INY386860:INY387251 IXU386860:IXU387251 JHQ386860:JHQ387251 JRM386860:JRM387251 KBI386860:KBI387251 KLE386860:KLE387251 KVA386860:KVA387251 LEW386860:LEW387251 LOS386860:LOS387251 LYO386860:LYO387251 MIK386860:MIK387251 MSG386860:MSG387251 NCC386860:NCC387251 NLY386860:NLY387251 NVU386860:NVU387251 OFQ386860:OFQ387251 OPM386860:OPM387251 OZI386860:OZI387251 PJE386860:PJE387251 PTA386860:PTA387251 QCW386860:QCW387251 QMS386860:QMS387251 QWO386860:QWO387251 RGK386860:RGK387251 RQG386860:RQG387251 SAC386860:SAC387251 SJY386860:SJY387251 STU386860:STU387251 TDQ386860:TDQ387251 TNM386860:TNM387251 TXI386860:TXI387251 UHE386860:UHE387251 URA386860:URA387251 VAW386860:VAW387251 VKS386860:VKS387251 VUO386860:VUO387251 WEK386860:WEK387251 WOG386860:WOG387251 BU452396:BU452787 LQ452396:LQ452787 VM452396:VM452787 AFI452396:AFI452787 APE452396:APE452787 AZA452396:AZA452787 BIW452396:BIW452787 BSS452396:BSS452787 CCO452396:CCO452787 CMK452396:CMK452787 CWG452396:CWG452787 DGC452396:DGC452787 DPY452396:DPY452787 DZU452396:DZU452787 EJQ452396:EJQ452787 ETM452396:ETM452787 FDI452396:FDI452787 FNE452396:FNE452787 FXA452396:FXA452787 GGW452396:GGW452787 GQS452396:GQS452787 HAO452396:HAO452787 HKK452396:HKK452787 HUG452396:HUG452787 IEC452396:IEC452787 INY452396:INY452787 IXU452396:IXU452787 JHQ452396:JHQ452787 JRM452396:JRM452787 KBI452396:KBI452787 KLE452396:KLE452787 KVA452396:KVA452787 LEW452396:LEW452787 LOS452396:LOS452787 LYO452396:LYO452787 MIK452396:MIK452787 MSG452396:MSG452787 NCC452396:NCC452787 NLY452396:NLY452787 NVU452396:NVU452787 OFQ452396:OFQ452787 OPM452396:OPM452787 OZI452396:OZI452787 PJE452396:PJE452787 PTA452396:PTA452787 QCW452396:QCW452787 QMS452396:QMS452787 QWO452396:QWO452787 RGK452396:RGK452787 RQG452396:RQG452787 SAC452396:SAC452787 SJY452396:SJY452787 STU452396:STU452787 TDQ452396:TDQ452787 TNM452396:TNM452787 TXI452396:TXI452787 UHE452396:UHE452787 URA452396:URA452787 VAW452396:VAW452787 VKS452396:VKS452787 VUO452396:VUO452787 WEK452396:WEK452787 WOG452396:WOG452787 BU517932:BU518323 LQ517932:LQ518323 VM517932:VM518323 AFI517932:AFI518323 APE517932:APE518323 AZA517932:AZA518323 BIW517932:BIW518323 BSS517932:BSS518323 CCO517932:CCO518323 CMK517932:CMK518323 CWG517932:CWG518323 DGC517932:DGC518323 DPY517932:DPY518323 DZU517932:DZU518323 EJQ517932:EJQ518323 ETM517932:ETM518323 FDI517932:FDI518323 FNE517932:FNE518323 FXA517932:FXA518323 GGW517932:GGW518323 GQS517932:GQS518323 HAO517932:HAO518323 HKK517932:HKK518323 HUG517932:HUG518323 IEC517932:IEC518323 INY517932:INY518323 IXU517932:IXU518323 JHQ517932:JHQ518323 JRM517932:JRM518323 KBI517932:KBI518323 KLE517932:KLE518323 KVA517932:KVA518323 LEW517932:LEW518323 LOS517932:LOS518323 LYO517932:LYO518323 MIK517932:MIK518323 MSG517932:MSG518323 NCC517932:NCC518323 NLY517932:NLY518323 NVU517932:NVU518323 OFQ517932:OFQ518323 OPM517932:OPM518323 OZI517932:OZI518323 PJE517932:PJE518323 PTA517932:PTA518323 QCW517932:QCW518323 QMS517932:QMS518323 QWO517932:QWO518323 RGK517932:RGK518323 RQG517932:RQG518323 SAC517932:SAC518323 SJY517932:SJY518323 STU517932:STU518323 TDQ517932:TDQ518323 TNM517932:TNM518323 TXI517932:TXI518323 UHE517932:UHE518323 URA517932:URA518323 VAW517932:VAW518323 VKS517932:VKS518323 VUO517932:VUO518323 WEK517932:WEK518323 WOG517932:WOG518323 BU583468:BU583859 LQ583468:LQ583859 VM583468:VM583859 AFI583468:AFI583859 APE583468:APE583859 AZA583468:AZA583859 BIW583468:BIW583859 BSS583468:BSS583859 CCO583468:CCO583859 CMK583468:CMK583859 CWG583468:CWG583859 DGC583468:DGC583859 DPY583468:DPY583859 DZU583468:DZU583859 EJQ583468:EJQ583859 ETM583468:ETM583859 FDI583468:FDI583859 FNE583468:FNE583859 FXA583468:FXA583859 GGW583468:GGW583859 GQS583468:GQS583859 HAO583468:HAO583859 HKK583468:HKK583859 HUG583468:HUG583859 IEC583468:IEC583859 INY583468:INY583859 IXU583468:IXU583859 JHQ583468:JHQ583859 JRM583468:JRM583859 KBI583468:KBI583859 KLE583468:KLE583859 KVA583468:KVA583859 LEW583468:LEW583859 LOS583468:LOS583859 LYO583468:LYO583859 MIK583468:MIK583859 MSG583468:MSG583859 NCC583468:NCC583859 NLY583468:NLY583859 NVU583468:NVU583859 OFQ583468:OFQ583859 OPM583468:OPM583859 OZI583468:OZI583859 PJE583468:PJE583859 PTA583468:PTA583859 QCW583468:QCW583859 QMS583468:QMS583859 QWO583468:QWO583859 RGK583468:RGK583859 RQG583468:RQG583859 SAC583468:SAC583859 SJY583468:SJY583859 STU583468:STU583859 TDQ583468:TDQ583859 TNM583468:TNM583859 TXI583468:TXI583859 UHE583468:UHE583859 URA583468:URA583859 VAW583468:VAW583859 VKS583468:VKS583859 VUO583468:VUO583859 WEK583468:WEK583859 WOG583468:WOG583859 BU649004:BU649395 LQ649004:LQ649395 VM649004:VM649395 AFI649004:AFI649395 APE649004:APE649395 AZA649004:AZA649395 BIW649004:BIW649395 BSS649004:BSS649395 CCO649004:CCO649395 CMK649004:CMK649395 CWG649004:CWG649395 DGC649004:DGC649395 DPY649004:DPY649395 DZU649004:DZU649395 EJQ649004:EJQ649395 ETM649004:ETM649395 FDI649004:FDI649395 FNE649004:FNE649395 FXA649004:FXA649395 GGW649004:GGW649395 GQS649004:GQS649395 HAO649004:HAO649395 HKK649004:HKK649395 HUG649004:HUG649395 IEC649004:IEC649395 INY649004:INY649395 IXU649004:IXU649395 JHQ649004:JHQ649395 JRM649004:JRM649395 KBI649004:KBI649395 KLE649004:KLE649395 KVA649004:KVA649395 LEW649004:LEW649395 LOS649004:LOS649395 LYO649004:LYO649395 MIK649004:MIK649395 MSG649004:MSG649395 NCC649004:NCC649395 NLY649004:NLY649395 NVU649004:NVU649395 OFQ649004:OFQ649395 OPM649004:OPM649395 OZI649004:OZI649395 PJE649004:PJE649395 PTA649004:PTA649395 QCW649004:QCW649395 QMS649004:QMS649395 QWO649004:QWO649395 RGK649004:RGK649395 RQG649004:RQG649395 SAC649004:SAC649395 SJY649004:SJY649395 STU649004:STU649395 TDQ649004:TDQ649395 TNM649004:TNM649395 TXI649004:TXI649395 UHE649004:UHE649395 URA649004:URA649395 VAW649004:VAW649395 VKS649004:VKS649395 VUO649004:VUO649395 WEK649004:WEK649395 WOG649004:WOG649395 BU714540:BU714931 LQ714540:LQ714931 VM714540:VM714931 AFI714540:AFI714931 APE714540:APE714931 AZA714540:AZA714931 BIW714540:BIW714931 BSS714540:BSS714931 CCO714540:CCO714931 CMK714540:CMK714931 CWG714540:CWG714931 DGC714540:DGC714931 DPY714540:DPY714931 DZU714540:DZU714931 EJQ714540:EJQ714931 ETM714540:ETM714931 FDI714540:FDI714931 FNE714540:FNE714931 FXA714540:FXA714931 GGW714540:GGW714931 GQS714540:GQS714931 HAO714540:HAO714931 HKK714540:HKK714931 HUG714540:HUG714931 IEC714540:IEC714931 INY714540:INY714931 IXU714540:IXU714931 JHQ714540:JHQ714931 JRM714540:JRM714931 KBI714540:KBI714931 KLE714540:KLE714931 KVA714540:KVA714931 LEW714540:LEW714931 LOS714540:LOS714931 LYO714540:LYO714931 MIK714540:MIK714931 MSG714540:MSG714931 NCC714540:NCC714931 NLY714540:NLY714931 NVU714540:NVU714931 OFQ714540:OFQ714931 OPM714540:OPM714931 OZI714540:OZI714931 PJE714540:PJE714931 PTA714540:PTA714931 QCW714540:QCW714931 QMS714540:QMS714931 QWO714540:QWO714931 RGK714540:RGK714931 RQG714540:RQG714931 SAC714540:SAC714931 SJY714540:SJY714931 STU714540:STU714931 TDQ714540:TDQ714931 TNM714540:TNM714931 TXI714540:TXI714931 UHE714540:UHE714931 URA714540:URA714931 VAW714540:VAW714931 VKS714540:VKS714931 VUO714540:VUO714931 WEK714540:WEK714931 WOG714540:WOG714931 BU780076:BU780467 LQ780076:LQ780467 VM780076:VM780467 AFI780076:AFI780467 APE780076:APE780467 AZA780076:AZA780467 BIW780076:BIW780467 BSS780076:BSS780467 CCO780076:CCO780467 CMK780076:CMK780467 CWG780076:CWG780467 DGC780076:DGC780467 DPY780076:DPY780467 DZU780076:DZU780467 EJQ780076:EJQ780467 ETM780076:ETM780467 FDI780076:FDI780467 FNE780076:FNE780467 FXA780076:FXA780467 GGW780076:GGW780467 GQS780076:GQS780467 HAO780076:HAO780467 HKK780076:HKK780467 HUG780076:HUG780467 IEC780076:IEC780467 INY780076:INY780467 IXU780076:IXU780467 JHQ780076:JHQ780467 JRM780076:JRM780467 KBI780076:KBI780467 KLE780076:KLE780467 KVA780076:KVA780467 LEW780076:LEW780467 LOS780076:LOS780467 LYO780076:LYO780467 MIK780076:MIK780467 MSG780076:MSG780467 NCC780076:NCC780467 NLY780076:NLY780467 NVU780076:NVU780467 OFQ780076:OFQ780467 OPM780076:OPM780467 OZI780076:OZI780467 PJE780076:PJE780467 PTA780076:PTA780467 QCW780076:QCW780467 QMS780076:QMS780467 QWO780076:QWO780467 RGK780076:RGK780467 RQG780076:RQG780467 SAC780076:SAC780467 SJY780076:SJY780467 STU780076:STU780467 TDQ780076:TDQ780467 TNM780076:TNM780467 TXI780076:TXI780467 UHE780076:UHE780467 URA780076:URA780467 VAW780076:VAW780467 VKS780076:VKS780467 VUO780076:VUO780467 WEK780076:WEK780467 WOG780076:WOG780467 BU845612:BU846003 LQ845612:LQ846003 VM845612:VM846003 AFI845612:AFI846003 APE845612:APE846003 AZA845612:AZA846003 BIW845612:BIW846003 BSS845612:BSS846003 CCO845612:CCO846003 CMK845612:CMK846003 CWG845612:CWG846003 DGC845612:DGC846003 DPY845612:DPY846003 DZU845612:DZU846003 EJQ845612:EJQ846003 ETM845612:ETM846003 FDI845612:FDI846003 FNE845612:FNE846003 FXA845612:FXA846003 GGW845612:GGW846003 GQS845612:GQS846003 HAO845612:HAO846003 HKK845612:HKK846003 HUG845612:HUG846003 IEC845612:IEC846003 INY845612:INY846003 IXU845612:IXU846003 JHQ845612:JHQ846003 JRM845612:JRM846003 KBI845612:KBI846003 KLE845612:KLE846003 KVA845612:KVA846003 LEW845612:LEW846003 LOS845612:LOS846003 LYO845612:LYO846003 MIK845612:MIK846003 MSG845612:MSG846003 NCC845612:NCC846003 NLY845612:NLY846003 NVU845612:NVU846003 OFQ845612:OFQ846003 OPM845612:OPM846003 OZI845612:OZI846003 PJE845612:PJE846003 PTA845612:PTA846003 QCW845612:QCW846003 QMS845612:QMS846003 QWO845612:QWO846003 RGK845612:RGK846003 RQG845612:RQG846003 SAC845612:SAC846003 SJY845612:SJY846003 STU845612:STU846003 TDQ845612:TDQ846003 TNM845612:TNM846003 TXI845612:TXI846003 UHE845612:UHE846003 URA845612:URA846003 VAW845612:VAW846003 VKS845612:VKS846003 VUO845612:VUO846003 WEK845612:WEK846003 WOG845612:WOG846003 BX59180:BX59571 LT59180:LT59571 VP59180:VP59571 AFL59180:AFL59571 APH59180:APH59571 AZD59180:AZD59571 BIZ59180:BIZ59571 BSV59180:BSV59571 CCR59180:CCR59571 CMN59180:CMN59571 CWJ59180:CWJ59571 DGF59180:DGF59571 DQB59180:DQB59571 DZX59180:DZX59571 EJT59180:EJT59571 ETP59180:ETP59571 FDL59180:FDL59571 FNH59180:FNH59571 FXD59180:FXD59571 GGZ59180:GGZ59571 GQV59180:GQV59571 HAR59180:HAR59571 HKN59180:HKN59571 HUJ59180:HUJ59571 IEF59180:IEF59571 IOB59180:IOB59571 IXX59180:IXX59571 JHT59180:JHT59571 JRP59180:JRP59571 KBL59180:KBL59571 KLH59180:KLH59571 KVD59180:KVD59571 LEZ59180:LEZ59571 LOV59180:LOV59571 LYR59180:LYR59571 MIN59180:MIN59571 MSJ59180:MSJ59571 NCF59180:NCF59571 NMB59180:NMB59571 NVX59180:NVX59571 OFT59180:OFT59571 OPP59180:OPP59571 OZL59180:OZL59571 PJH59180:PJH59571 PTD59180:PTD59571 QCZ59180:QCZ59571 QMV59180:QMV59571 QWR59180:QWR59571 RGN59180:RGN59571 RQJ59180:RQJ59571 SAF59180:SAF59571 SKB59180:SKB59571 STX59180:STX59571 TDT59180:TDT59571 TNP59180:TNP59571 TXL59180:TXL59571 UHH59180:UHH59571 URD59180:URD59571 VAZ59180:VAZ59571 VKV59180:VKV59571 VUR59180:VUR59571 WEN59180:WEN59571 WOJ59180:WOJ59571 BX124716:BX125107 LT124716:LT125107 VP124716:VP125107 AFL124716:AFL125107 APH124716:APH125107 AZD124716:AZD125107 BIZ124716:BIZ125107 BSV124716:BSV125107 CCR124716:CCR125107 CMN124716:CMN125107 CWJ124716:CWJ125107 DGF124716:DGF125107 DQB124716:DQB125107 DZX124716:DZX125107 EJT124716:EJT125107 ETP124716:ETP125107 FDL124716:FDL125107 FNH124716:FNH125107 FXD124716:FXD125107 GGZ124716:GGZ125107 GQV124716:GQV125107 HAR124716:HAR125107 HKN124716:HKN125107 HUJ124716:HUJ125107 IEF124716:IEF125107 IOB124716:IOB125107 IXX124716:IXX125107 JHT124716:JHT125107 JRP124716:JRP125107 KBL124716:KBL125107 KLH124716:KLH125107 KVD124716:KVD125107 LEZ124716:LEZ125107 LOV124716:LOV125107 LYR124716:LYR125107 MIN124716:MIN125107 MSJ124716:MSJ125107 NCF124716:NCF125107 NMB124716:NMB125107 NVX124716:NVX125107 OFT124716:OFT125107 OPP124716:OPP125107 OZL124716:OZL125107 PJH124716:PJH125107 PTD124716:PTD125107 QCZ124716:QCZ125107 QMV124716:QMV125107 QWR124716:QWR125107 RGN124716:RGN125107 RQJ124716:RQJ125107 SAF124716:SAF125107 SKB124716:SKB125107 STX124716:STX125107 TDT124716:TDT125107 TNP124716:TNP125107 TXL124716:TXL125107 UHH124716:UHH125107 URD124716:URD125107 VAZ124716:VAZ125107 VKV124716:VKV125107 VUR124716:VUR125107 WEN124716:WEN125107 WOJ124716:WOJ125107 BX190252:BX190643 LT190252:LT190643 VP190252:VP190643 AFL190252:AFL190643 APH190252:APH190643 AZD190252:AZD190643 BIZ190252:BIZ190643 BSV190252:BSV190643 CCR190252:CCR190643 CMN190252:CMN190643 CWJ190252:CWJ190643 DGF190252:DGF190643 DQB190252:DQB190643 DZX190252:DZX190643 EJT190252:EJT190643 ETP190252:ETP190643 FDL190252:FDL190643 FNH190252:FNH190643 FXD190252:FXD190643 GGZ190252:GGZ190643 GQV190252:GQV190643 HAR190252:HAR190643 HKN190252:HKN190643 HUJ190252:HUJ190643 IEF190252:IEF190643 IOB190252:IOB190643 IXX190252:IXX190643 JHT190252:JHT190643 JRP190252:JRP190643 KBL190252:KBL190643 KLH190252:KLH190643 KVD190252:KVD190643 LEZ190252:LEZ190643 LOV190252:LOV190643 LYR190252:LYR190643 MIN190252:MIN190643 MSJ190252:MSJ190643 NCF190252:NCF190643 NMB190252:NMB190643 NVX190252:NVX190643 OFT190252:OFT190643 OPP190252:OPP190643 OZL190252:OZL190643 PJH190252:PJH190643 PTD190252:PTD190643 QCZ190252:QCZ190643 QMV190252:QMV190643 QWR190252:QWR190643 RGN190252:RGN190643 RQJ190252:RQJ190643 SAF190252:SAF190643 SKB190252:SKB190643 STX190252:STX190643 TDT190252:TDT190643 TNP190252:TNP190643 TXL190252:TXL190643 UHH190252:UHH190643 URD190252:URD190643 VAZ190252:VAZ190643 VKV190252:VKV190643 VUR190252:VUR190643 WEN190252:WEN190643 WOJ190252:WOJ190643 BX255788:BX256179 LT255788:LT256179 VP255788:VP256179 AFL255788:AFL256179 APH255788:APH256179 AZD255788:AZD256179 BIZ255788:BIZ256179 BSV255788:BSV256179 CCR255788:CCR256179 CMN255788:CMN256179 CWJ255788:CWJ256179 DGF255788:DGF256179 DQB255788:DQB256179 DZX255788:DZX256179 EJT255788:EJT256179 ETP255788:ETP256179 FDL255788:FDL256179 FNH255788:FNH256179 FXD255788:FXD256179 GGZ255788:GGZ256179 GQV255788:GQV256179 HAR255788:HAR256179 HKN255788:HKN256179 HUJ255788:HUJ256179 IEF255788:IEF256179 IOB255788:IOB256179 IXX255788:IXX256179 JHT255788:JHT256179 JRP255788:JRP256179 KBL255788:KBL256179 KLH255788:KLH256179 KVD255788:KVD256179 LEZ255788:LEZ256179 LOV255788:LOV256179 LYR255788:LYR256179 MIN255788:MIN256179 MSJ255788:MSJ256179 NCF255788:NCF256179 NMB255788:NMB256179 NVX255788:NVX256179 OFT255788:OFT256179 OPP255788:OPP256179 OZL255788:OZL256179 PJH255788:PJH256179 PTD255788:PTD256179 QCZ255788:QCZ256179 QMV255788:QMV256179 QWR255788:QWR256179 RGN255788:RGN256179 RQJ255788:RQJ256179 SAF255788:SAF256179 SKB255788:SKB256179 STX255788:STX256179 TDT255788:TDT256179 TNP255788:TNP256179 TXL255788:TXL256179 UHH255788:UHH256179 URD255788:URD256179 VAZ255788:VAZ256179 VKV255788:VKV256179 VUR255788:VUR256179 WEN255788:WEN256179 WOJ255788:WOJ256179 BX321324:BX321715 LT321324:LT321715 VP321324:VP321715 AFL321324:AFL321715 APH321324:APH321715 AZD321324:AZD321715 BIZ321324:BIZ321715 BSV321324:BSV321715 CCR321324:CCR321715 CMN321324:CMN321715 CWJ321324:CWJ321715 DGF321324:DGF321715 DQB321324:DQB321715 DZX321324:DZX321715 EJT321324:EJT321715 ETP321324:ETP321715 FDL321324:FDL321715 FNH321324:FNH321715 FXD321324:FXD321715 GGZ321324:GGZ321715 GQV321324:GQV321715 HAR321324:HAR321715 HKN321324:HKN321715 HUJ321324:HUJ321715 IEF321324:IEF321715 IOB321324:IOB321715 IXX321324:IXX321715 JHT321324:JHT321715 JRP321324:JRP321715 KBL321324:KBL321715 KLH321324:KLH321715 KVD321324:KVD321715 LEZ321324:LEZ321715 LOV321324:LOV321715 LYR321324:LYR321715 MIN321324:MIN321715 MSJ321324:MSJ321715 NCF321324:NCF321715 NMB321324:NMB321715 NVX321324:NVX321715 OFT321324:OFT321715 OPP321324:OPP321715 OZL321324:OZL321715 PJH321324:PJH321715 PTD321324:PTD321715 QCZ321324:QCZ321715 QMV321324:QMV321715 QWR321324:QWR321715 RGN321324:RGN321715 RQJ321324:RQJ321715 SAF321324:SAF321715 SKB321324:SKB321715 STX321324:STX321715 TDT321324:TDT321715 TNP321324:TNP321715 TXL321324:TXL321715 UHH321324:UHH321715 URD321324:URD321715 VAZ321324:VAZ321715 VKV321324:VKV321715 VUR321324:VUR321715 WEN321324:WEN321715 WOJ321324:WOJ321715 BX386860:BX387251 LT386860:LT387251 VP386860:VP387251 AFL386860:AFL387251 APH386860:APH387251 AZD386860:AZD387251 BIZ386860:BIZ387251 BSV386860:BSV387251 CCR386860:CCR387251 CMN386860:CMN387251 CWJ386860:CWJ387251 DGF386860:DGF387251 DQB386860:DQB387251 DZX386860:DZX387251 EJT386860:EJT387251 ETP386860:ETP387251 FDL386860:FDL387251 FNH386860:FNH387251 FXD386860:FXD387251 GGZ386860:GGZ387251 GQV386860:GQV387251 HAR386860:HAR387251 HKN386860:HKN387251 HUJ386860:HUJ387251 IEF386860:IEF387251 IOB386860:IOB387251 IXX386860:IXX387251 JHT386860:JHT387251 JRP386860:JRP387251 KBL386860:KBL387251 KLH386860:KLH387251 KVD386860:KVD387251 LEZ386860:LEZ387251 LOV386860:LOV387251 LYR386860:LYR387251 MIN386860:MIN387251 MSJ386860:MSJ387251 NCF386860:NCF387251 NMB386860:NMB387251 NVX386860:NVX387251 OFT386860:OFT387251 OPP386860:OPP387251 OZL386860:OZL387251 PJH386860:PJH387251 PTD386860:PTD387251 QCZ386860:QCZ387251 QMV386860:QMV387251 QWR386860:QWR387251 RGN386860:RGN387251 RQJ386860:RQJ387251 SAF386860:SAF387251 SKB386860:SKB387251 STX386860:STX387251 TDT386860:TDT387251 TNP386860:TNP387251 TXL386860:TXL387251 UHH386860:UHH387251 URD386860:URD387251 VAZ386860:VAZ387251 VKV386860:VKV387251 VUR386860:VUR387251 WEN386860:WEN387251 WOJ386860:WOJ387251 BX452396:BX452787 LT452396:LT452787 VP452396:VP452787 AFL452396:AFL452787 APH452396:APH452787 AZD452396:AZD452787 BIZ452396:BIZ452787 BSV452396:BSV452787 CCR452396:CCR452787 CMN452396:CMN452787 CWJ452396:CWJ452787 DGF452396:DGF452787 DQB452396:DQB452787 DZX452396:DZX452787 EJT452396:EJT452787 ETP452396:ETP452787 FDL452396:FDL452787 FNH452396:FNH452787 FXD452396:FXD452787 GGZ452396:GGZ452787 GQV452396:GQV452787 HAR452396:HAR452787 HKN452396:HKN452787 HUJ452396:HUJ452787 IEF452396:IEF452787 IOB452396:IOB452787 IXX452396:IXX452787 JHT452396:JHT452787 JRP452396:JRP452787 KBL452396:KBL452787 KLH452396:KLH452787 KVD452396:KVD452787 LEZ452396:LEZ452787 LOV452396:LOV452787 LYR452396:LYR452787 MIN452396:MIN452787 MSJ452396:MSJ452787 NCF452396:NCF452787 NMB452396:NMB452787 NVX452396:NVX452787 OFT452396:OFT452787 OPP452396:OPP452787 OZL452396:OZL452787 PJH452396:PJH452787 PTD452396:PTD452787 QCZ452396:QCZ452787 QMV452396:QMV452787 QWR452396:QWR452787 RGN452396:RGN452787 RQJ452396:RQJ452787 SAF452396:SAF452787 SKB452396:SKB452787 STX452396:STX452787 TDT452396:TDT452787 TNP452396:TNP452787 TXL452396:TXL452787 UHH452396:UHH452787 URD452396:URD452787 VAZ452396:VAZ452787 VKV452396:VKV452787 VUR452396:VUR452787 WEN452396:WEN452787 WOJ452396:WOJ452787 BX517932:BX518323 LT517932:LT518323 VP517932:VP518323 AFL517932:AFL518323 APH517932:APH518323 AZD517932:AZD518323 BIZ517932:BIZ518323 BSV517932:BSV518323 CCR517932:CCR518323 CMN517932:CMN518323 CWJ517932:CWJ518323 DGF517932:DGF518323 DQB517932:DQB518323 DZX517932:DZX518323 EJT517932:EJT518323 ETP517932:ETP518323 FDL517932:FDL518323 FNH517932:FNH518323 FXD517932:FXD518323 GGZ517932:GGZ518323 GQV517932:GQV518323 HAR517932:HAR518323 HKN517932:HKN518323 HUJ517932:HUJ518323 IEF517932:IEF518323 IOB517932:IOB518323 IXX517932:IXX518323 JHT517932:JHT518323 JRP517932:JRP518323 KBL517932:KBL518323 KLH517932:KLH518323 KVD517932:KVD518323 LEZ517932:LEZ518323 LOV517932:LOV518323 LYR517932:LYR518323 MIN517932:MIN518323 MSJ517932:MSJ518323 NCF517932:NCF518323 NMB517932:NMB518323 NVX517932:NVX518323 OFT517932:OFT518323 OPP517932:OPP518323 OZL517932:OZL518323 PJH517932:PJH518323 PTD517932:PTD518323 QCZ517932:QCZ518323 QMV517932:QMV518323 QWR517932:QWR518323 RGN517932:RGN518323 RQJ517932:RQJ518323 SAF517932:SAF518323 SKB517932:SKB518323 STX517932:STX518323 TDT517932:TDT518323 TNP517932:TNP518323 TXL517932:TXL518323 UHH517932:UHH518323 URD517932:URD518323 VAZ517932:VAZ518323 VKV517932:VKV518323 VUR517932:VUR518323 WEN517932:WEN518323 WOJ517932:WOJ518323 BX583468:BX583859 LT583468:LT583859 VP583468:VP583859 AFL583468:AFL583859 APH583468:APH583859 AZD583468:AZD583859 BIZ583468:BIZ583859 BSV583468:BSV583859 CCR583468:CCR583859 CMN583468:CMN583859 CWJ583468:CWJ583859 DGF583468:DGF583859 DQB583468:DQB583859 DZX583468:DZX583859 EJT583468:EJT583859 ETP583468:ETP583859 FDL583468:FDL583859 FNH583468:FNH583859 FXD583468:FXD583859 GGZ583468:GGZ583859 GQV583468:GQV583859 HAR583468:HAR583859 HKN583468:HKN583859 HUJ583468:HUJ583859 IEF583468:IEF583859 IOB583468:IOB583859 IXX583468:IXX583859 JHT583468:JHT583859 JRP583468:JRP583859 KBL583468:KBL583859 KLH583468:KLH583859 KVD583468:KVD583859 LEZ583468:LEZ583859 LOV583468:LOV583859 LYR583468:LYR583859 MIN583468:MIN583859 MSJ583468:MSJ583859 NCF583468:NCF583859 NMB583468:NMB583859 NVX583468:NVX583859 OFT583468:OFT583859 OPP583468:OPP583859 OZL583468:OZL583859 PJH583468:PJH583859 PTD583468:PTD583859 QCZ583468:QCZ583859 QMV583468:QMV583859 QWR583468:QWR583859 RGN583468:RGN583859 RQJ583468:RQJ583859 SAF583468:SAF583859 SKB583468:SKB583859 STX583468:STX583859 TDT583468:TDT583859 TNP583468:TNP583859 TXL583468:TXL583859 UHH583468:UHH583859 URD583468:URD583859 VAZ583468:VAZ583859 VKV583468:VKV583859 VUR583468:VUR583859 WEN583468:WEN583859 WOJ583468:WOJ583859 BX649004:BX649395 LT649004:LT649395 VP649004:VP649395 AFL649004:AFL649395 APH649004:APH649395 AZD649004:AZD649395 BIZ649004:BIZ649395 BSV649004:BSV649395 CCR649004:CCR649395 CMN649004:CMN649395 CWJ649004:CWJ649395 DGF649004:DGF649395 DQB649004:DQB649395 DZX649004:DZX649395 EJT649004:EJT649395 ETP649004:ETP649395 FDL649004:FDL649395 FNH649004:FNH649395 FXD649004:FXD649395 GGZ649004:GGZ649395 GQV649004:GQV649395 HAR649004:HAR649395 HKN649004:HKN649395 HUJ649004:HUJ649395 IEF649004:IEF649395 IOB649004:IOB649395 IXX649004:IXX649395 JHT649004:JHT649395 JRP649004:JRP649395 KBL649004:KBL649395 KLH649004:KLH649395 KVD649004:KVD649395 LEZ649004:LEZ649395 LOV649004:LOV649395 LYR649004:LYR649395 MIN649004:MIN649395 MSJ649004:MSJ649395 NCF649004:NCF649395 NMB649004:NMB649395 NVX649004:NVX649395 OFT649004:OFT649395 OPP649004:OPP649395 OZL649004:OZL649395 PJH649004:PJH649395 PTD649004:PTD649395 QCZ649004:QCZ649395 QMV649004:QMV649395 QWR649004:QWR649395 RGN649004:RGN649395 RQJ649004:RQJ649395 SAF649004:SAF649395 SKB649004:SKB649395 STX649004:STX649395 TDT649004:TDT649395 TNP649004:TNP649395 TXL649004:TXL649395 UHH649004:UHH649395 URD649004:URD649395 VAZ649004:VAZ649395 VKV649004:VKV649395 VUR649004:VUR649395 WEN649004:WEN649395 WOJ649004:WOJ649395 BX714540:BX714931 LT714540:LT714931 VP714540:VP714931 AFL714540:AFL714931 APH714540:APH714931 AZD714540:AZD714931 BIZ714540:BIZ714931 BSV714540:BSV714931 CCR714540:CCR714931 CMN714540:CMN714931 CWJ714540:CWJ714931 DGF714540:DGF714931 DQB714540:DQB714931 DZX714540:DZX714931 EJT714540:EJT714931 ETP714540:ETP714931 FDL714540:FDL714931 FNH714540:FNH714931 FXD714540:FXD714931 GGZ714540:GGZ714931 GQV714540:GQV714931 HAR714540:HAR714931 HKN714540:HKN714931 HUJ714540:HUJ714931 IEF714540:IEF714931 IOB714540:IOB714931 IXX714540:IXX714931 JHT714540:JHT714931 JRP714540:JRP714931 KBL714540:KBL714931 KLH714540:KLH714931 KVD714540:KVD714931 LEZ714540:LEZ714931 LOV714540:LOV714931 LYR714540:LYR714931 MIN714540:MIN714931 MSJ714540:MSJ714931 NCF714540:NCF714931 NMB714540:NMB714931 NVX714540:NVX714931 OFT714540:OFT714931 OPP714540:OPP714931 OZL714540:OZL714931 PJH714540:PJH714931 PTD714540:PTD714931 QCZ714540:QCZ714931 QMV714540:QMV714931 QWR714540:QWR714931 RGN714540:RGN714931 RQJ714540:RQJ714931 SAF714540:SAF714931 SKB714540:SKB714931 STX714540:STX714931 TDT714540:TDT714931 TNP714540:TNP714931 TXL714540:TXL714931 UHH714540:UHH714931 URD714540:URD714931 VAZ714540:VAZ714931 VKV714540:VKV714931 VUR714540:VUR714931 WEN714540:WEN714931 WOJ714540:WOJ714931 BX780076:BX780467 LT780076:LT780467 VP780076:VP780467 AFL780076:AFL780467 APH780076:APH780467 AZD780076:AZD780467 BIZ780076:BIZ780467 BSV780076:BSV780467 CCR780076:CCR780467 CMN780076:CMN780467 CWJ780076:CWJ780467 DGF780076:DGF780467 DQB780076:DQB780467 DZX780076:DZX780467 EJT780076:EJT780467 ETP780076:ETP780467 FDL780076:FDL780467 FNH780076:FNH780467 FXD780076:FXD780467 GGZ780076:GGZ780467 GQV780076:GQV780467 HAR780076:HAR780467 HKN780076:HKN780467 HUJ780076:HUJ780467 IEF780076:IEF780467 IOB780076:IOB780467 IXX780076:IXX780467 JHT780076:JHT780467 JRP780076:JRP780467 KBL780076:KBL780467 KLH780076:KLH780467 KVD780076:KVD780467 LEZ780076:LEZ780467 LOV780076:LOV780467 LYR780076:LYR780467 MIN780076:MIN780467 MSJ780076:MSJ780467 NCF780076:NCF780467 NMB780076:NMB780467 NVX780076:NVX780467 OFT780076:OFT780467 OPP780076:OPP780467 OZL780076:OZL780467 PJH780076:PJH780467 PTD780076:PTD780467 QCZ780076:QCZ780467 QMV780076:QMV780467 QWR780076:QWR780467 RGN780076:RGN780467 RQJ780076:RQJ780467 SAF780076:SAF780467 SKB780076:SKB780467 STX780076:STX780467 TDT780076:TDT780467 TNP780076:TNP780467 TXL780076:TXL780467 UHH780076:UHH780467 URD780076:URD780467 VAZ780076:VAZ780467 VKV780076:VKV780467 VUR780076:VUR780467 WEN780076:WEN780467 WOJ780076:WOJ780467 BX845612:BX846003 LT845612:LT846003 VP845612:VP846003 AFL845612:AFL846003 APH845612:APH846003 AZD845612:AZD846003 BIZ845612:BIZ846003 BSV845612:BSV846003 CCR845612:CCR846003 CMN845612:CMN846003 CWJ845612:CWJ846003 DGF845612:DGF846003 DQB845612:DQB846003 DZX845612:DZX846003 EJT845612:EJT846003 ETP845612:ETP846003 FDL845612:FDL846003 FNH845612:FNH846003 FXD845612:FXD846003 GGZ845612:GGZ846003 GQV845612:GQV846003 HAR845612:HAR846003 HKN845612:HKN846003 HUJ845612:HUJ846003 IEF845612:IEF846003 IOB845612:IOB846003 IXX845612:IXX846003 JHT845612:JHT846003 JRP845612:JRP846003 KBL845612:KBL846003 KLH845612:KLH846003 KVD845612:KVD846003 LEZ845612:LEZ846003 LOV845612:LOV846003 LYR845612:LYR846003 MIN845612:MIN846003 MSJ845612:MSJ846003 NCF845612:NCF846003 NMB845612:NMB846003 NVX845612:NVX846003 OFT845612:OFT846003 OPP845612:OPP846003 OZL845612:OZL846003 PJH845612:PJH846003 PTD845612:PTD846003 QCZ845612:QCZ846003 QMV845612:QMV846003 QWR845612:QWR846003 RGN845612:RGN846003 RQJ845612:RQJ846003 SAF845612:SAF846003 SKB845612:SKB846003 STX845612:STX846003 TDT845612:TDT846003 TNP845612:TNP846003 TXL845612:TXL846003 UHH845612:UHH846003 URD845612:URD846003 VAZ845612:VAZ846003 VKV845612:VKV846003 VUR845612:VUR846003 WEN845612:WEN846003 WOJ845612:WOJ846003 E378:E715 F377 E14:E376 H14:H715 N8 N59174 N124710 N190246 N255782 N321318 N386854 N452390 N517926 N583462 N648998 N714534 N780070 N845606 E59180:E59571 E124716:E125107 E190252:E190643 E255788:E256179 E321324:E321715 E386860:E387251 E452396:E452787 E517932:E518323 E583468:E583859 E649004:E649395 E714540:E714931 E780076:E780467 E845612:E846003 H59180:H59571 H124716:H125107 H190252:H190643 H255788:H256179 H321324:H321715 H386860:H387251 H452396:H452787 H517932:H518323 H583468:H583859 H649004:H649395 H714540:H714931 H780076:H780467 H845612:H84600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C59174 LY59174 VU59174 AFQ59174 APM59174 AZI59174 BJE59174 BTA59174 CCW59174 CMS59174 CWO59174 DGK59174 DQG59174 EAC59174 EJY59174 ETU59174 FDQ59174 FNM59174 FXI59174 GHE59174 GRA59174 HAW59174 HKS59174 HUO59174 IEK59174 IOG59174 IYC59174 JHY59174 JRU59174 KBQ59174 KLM59174 KVI59174 LFE59174 LPA59174 LYW59174 MIS59174 MSO59174 NCK59174 NMG59174 NWC59174 OFY59174 OPU59174 OZQ59174 PJM59174 PTI59174 QDE59174 QNA59174 QWW59174 RGS59174 RQO59174 SAK59174 SKG59174 SUC59174 TDY59174 TNU59174 TXQ59174 UHM59174 URI59174 VBE59174 VLA59174 VUW59174 WES59174 WOO59174 CC124710 LY124710 VU124710 AFQ124710 APM124710 AZI124710 BJE124710 BTA124710 CCW124710 CMS124710 CWO124710 DGK124710 DQG124710 EAC124710 EJY124710 ETU124710 FDQ124710 FNM124710 FXI124710 GHE124710 GRA124710 HAW124710 HKS124710 HUO124710 IEK124710 IOG124710 IYC124710 JHY124710 JRU124710 KBQ124710 KLM124710 KVI124710 LFE124710 LPA124710 LYW124710 MIS124710 MSO124710 NCK124710 NMG124710 NWC124710 OFY124710 OPU124710 OZQ124710 PJM124710 PTI124710 QDE124710 QNA124710 QWW124710 RGS124710 RQO124710 SAK124710 SKG124710 SUC124710 TDY124710 TNU124710 TXQ124710 UHM124710 URI124710 VBE124710 VLA124710 VUW124710 WES124710 WOO124710 CC190246 LY190246 VU190246 AFQ190246 APM190246 AZI190246 BJE190246 BTA190246 CCW190246 CMS190246 CWO190246 DGK190246 DQG190246 EAC190246 EJY190246 ETU190246 FDQ190246 FNM190246 FXI190246 GHE190246 GRA190246 HAW190246 HKS190246 HUO190246 IEK190246 IOG190246 IYC190246 JHY190246 JRU190246 KBQ190246 KLM190246 KVI190246 LFE190246 LPA190246 LYW190246 MIS190246 MSO190246 NCK190246 NMG190246 NWC190246 OFY190246 OPU190246 OZQ190246 PJM190246 PTI190246 QDE190246 QNA190246 QWW190246 RGS190246 RQO190246 SAK190246 SKG190246 SUC190246 TDY190246 TNU190246 TXQ190246 UHM190246 URI190246 VBE190246 VLA190246 VUW190246 WES190246 WOO190246 CC255782 LY255782 VU255782 AFQ255782 APM255782 AZI255782 BJE255782 BTA255782 CCW255782 CMS255782 CWO255782 DGK255782 DQG255782 EAC255782 EJY255782 ETU255782 FDQ255782 FNM255782 FXI255782 GHE255782 GRA255782 HAW255782 HKS255782 HUO255782 IEK255782 IOG255782 IYC255782 JHY255782 JRU255782 KBQ255782 KLM255782 KVI255782 LFE255782 LPA255782 LYW255782 MIS255782 MSO255782 NCK255782 NMG255782 NWC255782 OFY255782 OPU255782 OZQ255782 PJM255782 PTI255782 QDE255782 QNA255782 QWW255782 RGS255782 RQO255782 SAK255782 SKG255782 SUC255782 TDY255782 TNU255782 TXQ255782 UHM255782 URI255782 VBE255782 VLA255782 VUW255782 WES255782 WOO255782 CC321318 LY321318 VU321318 AFQ321318 APM321318 AZI321318 BJE321318 BTA321318 CCW321318 CMS321318 CWO321318 DGK321318 DQG321318 EAC321318 EJY321318 ETU321318 FDQ321318 FNM321318 FXI321318 GHE321318 GRA321318 HAW321318 HKS321318 HUO321318 IEK321318 IOG321318 IYC321318 JHY321318 JRU321318 KBQ321318 KLM321318 KVI321318 LFE321318 LPA321318 LYW321318 MIS321318 MSO321318 NCK321318 NMG321318 NWC321318 OFY321318 OPU321318 OZQ321318 PJM321318 PTI321318 QDE321318 QNA321318 QWW321318 RGS321318 RQO321318 SAK321318 SKG321318 SUC321318 TDY321318 TNU321318 TXQ321318 UHM321318 URI321318 VBE321318 VLA321318 VUW321318 WES321318 WOO321318 CC386854 LY386854 VU386854 AFQ386854 APM386854 AZI386854 BJE386854 BTA386854 CCW386854 CMS386854 CWO386854 DGK386854 DQG386854 EAC386854 EJY386854 ETU386854 FDQ386854 FNM386854 FXI386854 GHE386854 GRA386854 HAW386854 HKS386854 HUO386854 IEK386854 IOG386854 IYC386854 JHY386854 JRU386854 KBQ386854 KLM386854 KVI386854 LFE386854 LPA386854 LYW386854 MIS386854 MSO386854 NCK386854 NMG386854 NWC386854 OFY386854 OPU386854 OZQ386854 PJM386854 PTI386854 QDE386854 QNA386854 QWW386854 RGS386854 RQO386854 SAK386854 SKG386854 SUC386854 TDY386854 TNU386854 TXQ386854 UHM386854 URI386854 VBE386854 VLA386854 VUW386854 WES386854 WOO386854 CC452390 LY452390 VU452390 AFQ452390 APM452390 AZI452390 BJE452390 BTA452390 CCW452390 CMS452390 CWO452390 DGK452390 DQG452390 EAC452390 EJY452390 ETU452390 FDQ452390 FNM452390 FXI452390 GHE452390 GRA452390 HAW452390 HKS452390 HUO452390 IEK452390 IOG452390 IYC452390 JHY452390 JRU452390 KBQ452390 KLM452390 KVI452390 LFE452390 LPA452390 LYW452390 MIS452390 MSO452390 NCK452390 NMG452390 NWC452390 OFY452390 OPU452390 OZQ452390 PJM452390 PTI452390 QDE452390 QNA452390 QWW452390 RGS452390 RQO452390 SAK452390 SKG452390 SUC452390 TDY452390 TNU452390 TXQ452390 UHM452390 URI452390 VBE452390 VLA452390 VUW452390 WES452390 WOO452390 CC517926 LY517926 VU517926 AFQ517926 APM517926 AZI517926 BJE517926 BTA517926 CCW517926 CMS517926 CWO517926 DGK517926 DQG517926 EAC517926 EJY517926 ETU517926 FDQ517926 FNM517926 FXI517926 GHE517926 GRA517926 HAW517926 HKS517926 HUO517926 IEK517926 IOG517926 IYC517926 JHY517926 JRU517926 KBQ517926 KLM517926 KVI517926 LFE517926 LPA517926 LYW517926 MIS517926 MSO517926 NCK517926 NMG517926 NWC517926 OFY517926 OPU517926 OZQ517926 PJM517926 PTI517926 QDE517926 QNA517926 QWW517926 RGS517926 RQO517926 SAK517926 SKG517926 SUC517926 TDY517926 TNU517926 TXQ517926 UHM517926 URI517926 VBE517926 VLA517926 VUW517926 WES517926 WOO517926 CC583462 LY583462 VU583462 AFQ583462 APM583462 AZI583462 BJE583462 BTA583462 CCW583462 CMS583462 CWO583462 DGK583462 DQG583462 EAC583462 EJY583462 ETU583462 FDQ583462 FNM583462 FXI583462 GHE583462 GRA583462 HAW583462 HKS583462 HUO583462 IEK583462 IOG583462 IYC583462 JHY583462 JRU583462 KBQ583462 KLM583462 KVI583462 LFE583462 LPA583462 LYW583462 MIS583462 MSO583462 NCK583462 NMG583462 NWC583462 OFY583462 OPU583462 OZQ583462 PJM583462 PTI583462 QDE583462 QNA583462 QWW583462 RGS583462 RQO583462 SAK583462 SKG583462 SUC583462 TDY583462 TNU583462 TXQ583462 UHM583462 URI583462 VBE583462 VLA583462 VUW583462 WES583462 WOO583462 CC648998 LY648998 VU648998 AFQ648998 APM648998 AZI648998 BJE648998 BTA648998 CCW648998 CMS648998 CWO648998 DGK648998 DQG648998 EAC648998 EJY648998 ETU648998 FDQ648998 FNM648998 FXI648998 GHE648998 GRA648998 HAW648998 HKS648998 HUO648998 IEK648998 IOG648998 IYC648998 JHY648998 JRU648998 KBQ648998 KLM648998 KVI648998 LFE648998 LPA648998 LYW648998 MIS648998 MSO648998 NCK648998 NMG648998 NWC648998 OFY648998 OPU648998 OZQ648998 PJM648998 PTI648998 QDE648998 QNA648998 QWW648998 RGS648998 RQO648998 SAK648998 SKG648998 SUC648998 TDY648998 TNU648998 TXQ648998 UHM648998 URI648998 VBE648998 VLA648998 VUW648998 WES648998 WOO648998 CC714534 LY714534 VU714534 AFQ714534 APM714534 AZI714534 BJE714534 BTA714534 CCW714534 CMS714534 CWO714534 DGK714534 DQG714534 EAC714534 EJY714534 ETU714534 FDQ714534 FNM714534 FXI714534 GHE714534 GRA714534 HAW714534 HKS714534 HUO714534 IEK714534 IOG714534 IYC714534 JHY714534 JRU714534 KBQ714534 KLM714534 KVI714534 LFE714534 LPA714534 LYW714534 MIS714534 MSO714534 NCK714534 NMG714534 NWC714534 OFY714534 OPU714534 OZQ714534 PJM714534 PTI714534 QDE714534 QNA714534 QWW714534 RGS714534 RQO714534 SAK714534 SKG714534 SUC714534 TDY714534 TNU714534 TXQ714534 UHM714534 URI714534 VBE714534 VLA714534 VUW714534 WES714534 WOO714534 CC780070 LY780070 VU780070 AFQ780070 APM780070 AZI780070 BJE780070 BTA780070 CCW780070 CMS780070 CWO780070 DGK780070 DQG780070 EAC780070 EJY780070 ETU780070 FDQ780070 FNM780070 FXI780070 GHE780070 GRA780070 HAW780070 HKS780070 HUO780070 IEK780070 IOG780070 IYC780070 JHY780070 JRU780070 KBQ780070 KLM780070 KVI780070 LFE780070 LPA780070 LYW780070 MIS780070 MSO780070 NCK780070 NMG780070 NWC780070 OFY780070 OPU780070 OZQ780070 PJM780070 PTI780070 QDE780070 QNA780070 QWW780070 RGS780070 RQO780070 SAK780070 SKG780070 SUC780070 TDY780070 TNU780070 TXQ780070 UHM780070 URI780070 VBE780070 VLA780070 VUW780070 WES780070 WOO780070 CC845606 LY845606 VU845606 AFQ845606 APM845606 AZI845606 BJE845606 BTA845606 CCW845606 CMS845606 CWO845606 DGK845606 DQG845606 EAC845606 EJY845606 ETU845606 FDQ845606 FNM845606 FXI845606 GHE845606 GRA845606 HAW845606 HKS845606 HUO845606 IEK845606 IOG845606 IYC845606 JHY845606 JRU845606 KBQ845606 KLM845606 KVI845606 LFE845606 LPA845606 LYW845606 MIS845606 MSO845606 NCK845606 NMG845606 NWC845606 OFY845606 OPU845606 OZQ845606 PJM845606 PTI845606 QDE845606 QNA845606 QWW845606 RGS845606 RQO845606 SAK845606 SKG845606 SUC845606 TDY845606 TNU845606 TXQ845606 UHM845606 URI845606 VBE845606 VLA845606 VUW845606 WES845606 WOO845606 BV59180:BV59571 LR59180:LR59571 VN59180:VN59571 AFJ59180:AFJ59571 APF59180:APF59571 AZB59180:AZB59571 BIX59180:BIX59571 BST59180:BST59571 CCP59180:CCP59571 CML59180:CML59571 CWH59180:CWH59571 DGD59180:DGD59571 DPZ59180:DPZ59571 DZV59180:DZV59571 EJR59180:EJR59571 ETN59180:ETN59571 FDJ59180:FDJ59571 FNF59180:FNF59571 FXB59180:FXB59571 GGX59180:GGX59571 GQT59180:GQT59571 HAP59180:HAP59571 HKL59180:HKL59571 HUH59180:HUH59571 IED59180:IED59571 INZ59180:INZ59571 IXV59180:IXV59571 JHR59180:JHR59571 JRN59180:JRN59571 KBJ59180:KBJ59571 KLF59180:KLF59571 KVB59180:KVB59571 LEX59180:LEX59571 LOT59180:LOT59571 LYP59180:LYP59571 MIL59180:MIL59571 MSH59180:MSH59571 NCD59180:NCD59571 NLZ59180:NLZ59571 NVV59180:NVV59571 OFR59180:OFR59571 OPN59180:OPN59571 OZJ59180:OZJ59571 PJF59180:PJF59571 PTB59180:PTB59571 QCX59180:QCX59571 QMT59180:QMT59571 QWP59180:QWP59571 RGL59180:RGL59571 RQH59180:RQH59571 SAD59180:SAD59571 SJZ59180:SJZ59571 STV59180:STV59571 TDR59180:TDR59571 TNN59180:TNN59571 TXJ59180:TXJ59571 UHF59180:UHF59571 URB59180:URB59571 VAX59180:VAX59571 VKT59180:VKT59571 VUP59180:VUP59571 WEL59180:WEL59571 WOH59180:WOH59571 BV124716:BV125107 LR124716:LR125107 VN124716:VN125107 AFJ124716:AFJ125107 APF124716:APF125107 AZB124716:AZB125107 BIX124716:BIX125107 BST124716:BST125107 CCP124716:CCP125107 CML124716:CML125107 CWH124716:CWH125107 DGD124716:DGD125107 DPZ124716:DPZ125107 DZV124716:DZV125107 EJR124716:EJR125107 ETN124716:ETN125107 FDJ124716:FDJ125107 FNF124716:FNF125107 FXB124716:FXB125107 GGX124716:GGX125107 GQT124716:GQT125107 HAP124716:HAP125107 HKL124716:HKL125107 HUH124716:HUH125107 IED124716:IED125107 INZ124716:INZ125107 IXV124716:IXV125107 JHR124716:JHR125107 JRN124716:JRN125107 KBJ124716:KBJ125107 KLF124716:KLF125107 KVB124716:KVB125107 LEX124716:LEX125107 LOT124716:LOT125107 LYP124716:LYP125107 MIL124716:MIL125107 MSH124716:MSH125107 NCD124716:NCD125107 NLZ124716:NLZ125107 NVV124716:NVV125107 OFR124716:OFR125107 OPN124716:OPN125107 OZJ124716:OZJ125107 PJF124716:PJF125107 PTB124716:PTB125107 QCX124716:QCX125107 QMT124716:QMT125107 QWP124716:QWP125107 RGL124716:RGL125107 RQH124716:RQH125107 SAD124716:SAD125107 SJZ124716:SJZ125107 STV124716:STV125107 TDR124716:TDR125107 TNN124716:TNN125107 TXJ124716:TXJ125107 UHF124716:UHF125107 URB124716:URB125107 VAX124716:VAX125107 VKT124716:VKT125107 VUP124716:VUP125107 WEL124716:WEL125107 WOH124716:WOH125107 BV190252:BV190643 LR190252:LR190643 VN190252:VN190643 AFJ190252:AFJ190643 APF190252:APF190643 AZB190252:AZB190643 BIX190252:BIX190643 BST190252:BST190643 CCP190252:CCP190643 CML190252:CML190643 CWH190252:CWH190643 DGD190252:DGD190643 DPZ190252:DPZ190643 DZV190252:DZV190643 EJR190252:EJR190643 ETN190252:ETN190643 FDJ190252:FDJ190643 FNF190252:FNF190643 FXB190252:FXB190643 GGX190252:GGX190643 GQT190252:GQT190643 HAP190252:HAP190643 HKL190252:HKL190643 HUH190252:HUH190643 IED190252:IED190643 INZ190252:INZ190643 IXV190252:IXV190643 JHR190252:JHR190643 JRN190252:JRN190643 KBJ190252:KBJ190643 KLF190252:KLF190643 KVB190252:KVB190643 LEX190252:LEX190643 LOT190252:LOT190643 LYP190252:LYP190643 MIL190252:MIL190643 MSH190252:MSH190643 NCD190252:NCD190643 NLZ190252:NLZ190643 NVV190252:NVV190643 OFR190252:OFR190643 OPN190252:OPN190643 OZJ190252:OZJ190643 PJF190252:PJF190643 PTB190252:PTB190643 QCX190252:QCX190643 QMT190252:QMT190643 QWP190252:QWP190643 RGL190252:RGL190643 RQH190252:RQH190643 SAD190252:SAD190643 SJZ190252:SJZ190643 STV190252:STV190643 TDR190252:TDR190643 TNN190252:TNN190643 TXJ190252:TXJ190643 UHF190252:UHF190643 URB190252:URB190643 VAX190252:VAX190643 VKT190252:VKT190643 VUP190252:VUP190643 WEL190252:WEL190643 WOH190252:WOH190643 BV255788:BV256179 LR255788:LR256179 VN255788:VN256179 AFJ255788:AFJ256179 APF255788:APF256179 AZB255788:AZB256179 BIX255788:BIX256179 BST255788:BST256179 CCP255788:CCP256179 CML255788:CML256179 CWH255788:CWH256179 DGD255788:DGD256179 DPZ255788:DPZ256179 DZV255788:DZV256179 EJR255788:EJR256179 ETN255788:ETN256179 FDJ255788:FDJ256179 FNF255788:FNF256179 FXB255788:FXB256179 GGX255788:GGX256179 GQT255788:GQT256179 HAP255788:HAP256179 HKL255788:HKL256179 HUH255788:HUH256179 IED255788:IED256179 INZ255788:INZ256179 IXV255788:IXV256179 JHR255788:JHR256179 JRN255788:JRN256179 KBJ255788:KBJ256179 KLF255788:KLF256179 KVB255788:KVB256179 LEX255788:LEX256179 LOT255788:LOT256179 LYP255788:LYP256179 MIL255788:MIL256179 MSH255788:MSH256179 NCD255788:NCD256179 NLZ255788:NLZ256179 NVV255788:NVV256179 OFR255788:OFR256179 OPN255788:OPN256179 OZJ255788:OZJ256179 PJF255788:PJF256179 PTB255788:PTB256179 QCX255788:QCX256179 QMT255788:QMT256179 QWP255788:QWP256179 RGL255788:RGL256179 RQH255788:RQH256179 SAD255788:SAD256179 SJZ255788:SJZ256179 STV255788:STV256179 TDR255788:TDR256179 TNN255788:TNN256179 TXJ255788:TXJ256179 UHF255788:UHF256179 URB255788:URB256179 VAX255788:VAX256179 VKT255788:VKT256179 VUP255788:VUP256179 WEL255788:WEL256179 WOH255788:WOH256179 BV321324:BV321715 LR321324:LR321715 VN321324:VN321715 AFJ321324:AFJ321715 APF321324:APF321715 AZB321324:AZB321715 BIX321324:BIX321715 BST321324:BST321715 CCP321324:CCP321715 CML321324:CML321715 CWH321324:CWH321715 DGD321324:DGD321715 DPZ321324:DPZ321715 DZV321324:DZV321715 EJR321324:EJR321715 ETN321324:ETN321715 FDJ321324:FDJ321715 FNF321324:FNF321715 FXB321324:FXB321715 GGX321324:GGX321715 GQT321324:GQT321715 HAP321324:HAP321715 HKL321324:HKL321715 HUH321324:HUH321715 IED321324:IED321715 INZ321324:INZ321715 IXV321324:IXV321715 JHR321324:JHR321715 JRN321324:JRN321715 KBJ321324:KBJ321715 KLF321324:KLF321715 KVB321324:KVB321715 LEX321324:LEX321715 LOT321324:LOT321715 LYP321324:LYP321715 MIL321324:MIL321715 MSH321324:MSH321715 NCD321324:NCD321715 NLZ321324:NLZ321715 NVV321324:NVV321715 OFR321324:OFR321715 OPN321324:OPN321715 OZJ321324:OZJ321715 PJF321324:PJF321715 PTB321324:PTB321715 QCX321324:QCX321715 QMT321324:QMT321715 QWP321324:QWP321715 RGL321324:RGL321715 RQH321324:RQH321715 SAD321324:SAD321715 SJZ321324:SJZ321715 STV321324:STV321715 TDR321324:TDR321715 TNN321324:TNN321715 TXJ321324:TXJ321715 UHF321324:UHF321715 URB321324:URB321715 VAX321324:VAX321715 VKT321324:VKT321715 VUP321324:VUP321715 WEL321324:WEL321715 WOH321324:WOH321715 BV386860:BV387251 LR386860:LR387251 VN386860:VN387251 AFJ386860:AFJ387251 APF386860:APF387251 AZB386860:AZB387251 BIX386860:BIX387251 BST386860:BST387251 CCP386860:CCP387251 CML386860:CML387251 CWH386860:CWH387251 DGD386860:DGD387251 DPZ386860:DPZ387251 DZV386860:DZV387251 EJR386860:EJR387251 ETN386860:ETN387251 FDJ386860:FDJ387251 FNF386860:FNF387251 FXB386860:FXB387251 GGX386860:GGX387251 GQT386860:GQT387251 HAP386860:HAP387251 HKL386860:HKL387251 HUH386860:HUH387251 IED386860:IED387251 INZ386860:INZ387251 IXV386860:IXV387251 JHR386860:JHR387251 JRN386860:JRN387251 KBJ386860:KBJ387251 KLF386860:KLF387251 KVB386860:KVB387251 LEX386860:LEX387251 LOT386860:LOT387251 LYP386860:LYP387251 MIL386860:MIL387251 MSH386860:MSH387251 NCD386860:NCD387251 NLZ386860:NLZ387251 NVV386860:NVV387251 OFR386860:OFR387251 OPN386860:OPN387251 OZJ386860:OZJ387251 PJF386860:PJF387251 PTB386860:PTB387251 QCX386860:QCX387251 QMT386860:QMT387251 QWP386860:QWP387251 RGL386860:RGL387251 RQH386860:RQH387251 SAD386860:SAD387251 SJZ386860:SJZ387251 STV386860:STV387251 TDR386860:TDR387251 TNN386860:TNN387251 TXJ386860:TXJ387251 UHF386860:UHF387251 URB386860:URB387251 VAX386860:VAX387251 VKT386860:VKT387251 VUP386860:VUP387251 WEL386860:WEL387251 WOH386860:WOH387251 BV452396:BV452787 LR452396:LR452787 VN452396:VN452787 AFJ452396:AFJ452787 APF452396:APF452787 AZB452396:AZB452787 BIX452396:BIX452787 BST452396:BST452787 CCP452396:CCP452787 CML452396:CML452787 CWH452396:CWH452787 DGD452396:DGD452787 DPZ452396:DPZ452787 DZV452396:DZV452787 EJR452396:EJR452787 ETN452396:ETN452787 FDJ452396:FDJ452787 FNF452396:FNF452787 FXB452396:FXB452787 GGX452396:GGX452787 GQT452396:GQT452787 HAP452396:HAP452787 HKL452396:HKL452787 HUH452396:HUH452787 IED452396:IED452787 INZ452396:INZ452787 IXV452396:IXV452787 JHR452396:JHR452787 JRN452396:JRN452787 KBJ452396:KBJ452787 KLF452396:KLF452787 KVB452396:KVB452787 LEX452396:LEX452787 LOT452396:LOT452787 LYP452396:LYP452787 MIL452396:MIL452787 MSH452396:MSH452787 NCD452396:NCD452787 NLZ452396:NLZ452787 NVV452396:NVV452787 OFR452396:OFR452787 OPN452396:OPN452787 OZJ452396:OZJ452787 PJF452396:PJF452787 PTB452396:PTB452787 QCX452396:QCX452787 QMT452396:QMT452787 QWP452396:QWP452787 RGL452396:RGL452787 RQH452396:RQH452787 SAD452396:SAD452787 SJZ452396:SJZ452787 STV452396:STV452787 TDR452396:TDR452787 TNN452396:TNN452787 TXJ452396:TXJ452787 UHF452396:UHF452787 URB452396:URB452787 VAX452396:VAX452787 VKT452396:VKT452787 VUP452396:VUP452787 WEL452396:WEL452787 WOH452396:WOH452787 BV517932:BV518323 LR517932:LR518323 VN517932:VN518323 AFJ517932:AFJ518323 APF517932:APF518323 AZB517932:AZB518323 BIX517932:BIX518323 BST517932:BST518323 CCP517932:CCP518323 CML517932:CML518323 CWH517932:CWH518323 DGD517932:DGD518323 DPZ517932:DPZ518323 DZV517932:DZV518323 EJR517932:EJR518323 ETN517932:ETN518323 FDJ517932:FDJ518323 FNF517932:FNF518323 FXB517932:FXB518323 GGX517932:GGX518323 GQT517932:GQT518323 HAP517932:HAP518323 HKL517932:HKL518323 HUH517932:HUH518323 IED517932:IED518323 INZ517932:INZ518323 IXV517932:IXV518323 JHR517932:JHR518323 JRN517932:JRN518323 KBJ517932:KBJ518323 KLF517932:KLF518323 KVB517932:KVB518323 LEX517932:LEX518323 LOT517932:LOT518323 LYP517932:LYP518323 MIL517932:MIL518323 MSH517932:MSH518323 NCD517932:NCD518323 NLZ517932:NLZ518323 NVV517932:NVV518323 OFR517932:OFR518323 OPN517932:OPN518323 OZJ517932:OZJ518323 PJF517932:PJF518323 PTB517932:PTB518323 QCX517932:QCX518323 QMT517932:QMT518323 QWP517932:QWP518323 RGL517932:RGL518323 RQH517932:RQH518323 SAD517932:SAD518323 SJZ517932:SJZ518323 STV517932:STV518323 TDR517932:TDR518323 TNN517932:TNN518323 TXJ517932:TXJ518323 UHF517932:UHF518323 URB517932:URB518323 VAX517932:VAX518323 VKT517932:VKT518323 VUP517932:VUP518323 WEL517932:WEL518323 WOH517932:WOH518323 BV583468:BV583859 LR583468:LR583859 VN583468:VN583859 AFJ583468:AFJ583859 APF583468:APF583859 AZB583468:AZB583859 BIX583468:BIX583859 BST583468:BST583859 CCP583468:CCP583859 CML583468:CML583859 CWH583468:CWH583859 DGD583468:DGD583859 DPZ583468:DPZ583859 DZV583468:DZV583859 EJR583468:EJR583859 ETN583468:ETN583859 FDJ583468:FDJ583859 FNF583468:FNF583859 FXB583468:FXB583859 GGX583468:GGX583859 GQT583468:GQT583859 HAP583468:HAP583859 HKL583468:HKL583859 HUH583468:HUH583859 IED583468:IED583859 INZ583468:INZ583859 IXV583468:IXV583859 JHR583468:JHR583859 JRN583468:JRN583859 KBJ583468:KBJ583859 KLF583468:KLF583859 KVB583468:KVB583859 LEX583468:LEX583859 LOT583468:LOT583859 LYP583468:LYP583859 MIL583468:MIL583859 MSH583468:MSH583859 NCD583468:NCD583859 NLZ583468:NLZ583859 NVV583468:NVV583859 OFR583468:OFR583859 OPN583468:OPN583859 OZJ583468:OZJ583859 PJF583468:PJF583859 PTB583468:PTB583859 QCX583468:QCX583859 QMT583468:QMT583859 QWP583468:QWP583859 RGL583468:RGL583859 RQH583468:RQH583859 SAD583468:SAD583859 SJZ583468:SJZ583859 STV583468:STV583859 TDR583468:TDR583859 TNN583468:TNN583859 TXJ583468:TXJ583859 UHF583468:UHF583859 URB583468:URB583859 VAX583468:VAX583859 VKT583468:VKT583859 VUP583468:VUP583859 WEL583468:WEL583859 WOH583468:WOH583859 BV649004:BV649395 LR649004:LR649395 VN649004:VN649395 AFJ649004:AFJ649395 APF649004:APF649395 AZB649004:AZB649395 BIX649004:BIX649395 BST649004:BST649395 CCP649004:CCP649395 CML649004:CML649395 CWH649004:CWH649395 DGD649004:DGD649395 DPZ649004:DPZ649395 DZV649004:DZV649395 EJR649004:EJR649395 ETN649004:ETN649395 FDJ649004:FDJ649395 FNF649004:FNF649395 FXB649004:FXB649395 GGX649004:GGX649395 GQT649004:GQT649395 HAP649004:HAP649395 HKL649004:HKL649395 HUH649004:HUH649395 IED649004:IED649395 INZ649004:INZ649395 IXV649004:IXV649395 JHR649004:JHR649395 JRN649004:JRN649395 KBJ649004:KBJ649395 KLF649004:KLF649395 KVB649004:KVB649395 LEX649004:LEX649395 LOT649004:LOT649395 LYP649004:LYP649395 MIL649004:MIL649395 MSH649004:MSH649395 NCD649004:NCD649395 NLZ649004:NLZ649395 NVV649004:NVV649395 OFR649004:OFR649395 OPN649004:OPN649395 OZJ649004:OZJ649395 PJF649004:PJF649395 PTB649004:PTB649395 QCX649004:QCX649395 QMT649004:QMT649395 QWP649004:QWP649395 RGL649004:RGL649395 RQH649004:RQH649395 SAD649004:SAD649395 SJZ649004:SJZ649395 STV649004:STV649395 TDR649004:TDR649395 TNN649004:TNN649395 TXJ649004:TXJ649395 UHF649004:UHF649395 URB649004:URB649395 VAX649004:VAX649395 VKT649004:VKT649395 VUP649004:VUP649395 WEL649004:WEL649395 WOH649004:WOH649395 BV714540:BV714931 LR714540:LR714931 VN714540:VN714931 AFJ714540:AFJ714931 APF714540:APF714931 AZB714540:AZB714931 BIX714540:BIX714931 BST714540:BST714931 CCP714540:CCP714931 CML714540:CML714931 CWH714540:CWH714931 DGD714540:DGD714931 DPZ714540:DPZ714931 DZV714540:DZV714931 EJR714540:EJR714931 ETN714540:ETN714931 FDJ714540:FDJ714931 FNF714540:FNF714931 FXB714540:FXB714931 GGX714540:GGX714931 GQT714540:GQT714931 HAP714540:HAP714931 HKL714540:HKL714931 HUH714540:HUH714931 IED714540:IED714931 INZ714540:INZ714931 IXV714540:IXV714931 JHR714540:JHR714931 JRN714540:JRN714931 KBJ714540:KBJ714931 KLF714540:KLF714931 KVB714540:KVB714931 LEX714540:LEX714931 LOT714540:LOT714931 LYP714540:LYP714931 MIL714540:MIL714931 MSH714540:MSH714931 NCD714540:NCD714931 NLZ714540:NLZ714931 NVV714540:NVV714931 OFR714540:OFR714931 OPN714540:OPN714931 OZJ714540:OZJ714931 PJF714540:PJF714931 PTB714540:PTB714931 QCX714540:QCX714931 QMT714540:QMT714931 QWP714540:QWP714931 RGL714540:RGL714931 RQH714540:RQH714931 SAD714540:SAD714931 SJZ714540:SJZ714931 STV714540:STV714931 TDR714540:TDR714931 TNN714540:TNN714931 TXJ714540:TXJ714931 UHF714540:UHF714931 URB714540:URB714931 VAX714540:VAX714931 VKT714540:VKT714931 VUP714540:VUP714931 WEL714540:WEL714931 WOH714540:WOH714931 BV780076:BV780467 LR780076:LR780467 VN780076:VN780467 AFJ780076:AFJ780467 APF780076:APF780467 AZB780076:AZB780467 BIX780076:BIX780467 BST780076:BST780467 CCP780076:CCP780467 CML780076:CML780467 CWH780076:CWH780467 DGD780076:DGD780467 DPZ780076:DPZ780467 DZV780076:DZV780467 EJR780076:EJR780467 ETN780076:ETN780467 FDJ780076:FDJ780467 FNF780076:FNF780467 FXB780076:FXB780467 GGX780076:GGX780467 GQT780076:GQT780467 HAP780076:HAP780467 HKL780076:HKL780467 HUH780076:HUH780467 IED780076:IED780467 INZ780076:INZ780467 IXV780076:IXV780467 JHR780076:JHR780467 JRN780076:JRN780467 KBJ780076:KBJ780467 KLF780076:KLF780467 KVB780076:KVB780467 LEX780076:LEX780467 LOT780076:LOT780467 LYP780076:LYP780467 MIL780076:MIL780467 MSH780076:MSH780467 NCD780076:NCD780467 NLZ780076:NLZ780467 NVV780076:NVV780467 OFR780076:OFR780467 OPN780076:OPN780467 OZJ780076:OZJ780467 PJF780076:PJF780467 PTB780076:PTB780467 QCX780076:QCX780467 QMT780076:QMT780467 QWP780076:QWP780467 RGL780076:RGL780467 RQH780076:RQH780467 SAD780076:SAD780467 SJZ780076:SJZ780467 STV780076:STV780467 TDR780076:TDR780467 TNN780076:TNN780467 TXJ780076:TXJ780467 UHF780076:UHF780467 URB780076:URB780467 VAX780076:VAX780467 VKT780076:VKT780467 VUP780076:VUP780467 WEL780076:WEL780467 WOH780076:WOH780467 BV845612:BV846003 LR845612:LR846003 VN845612:VN846003 AFJ845612:AFJ846003 APF845612:APF846003 AZB845612:AZB846003 BIX845612:BIX846003 BST845612:BST846003 CCP845612:CCP846003 CML845612:CML846003 CWH845612:CWH846003 DGD845612:DGD846003 DPZ845612:DPZ846003 DZV845612:DZV846003 EJR845612:EJR846003 ETN845612:ETN846003 FDJ845612:FDJ846003 FNF845612:FNF846003 FXB845612:FXB846003 GGX845612:GGX846003 GQT845612:GQT846003 HAP845612:HAP846003 HKL845612:HKL846003 HUH845612:HUH846003 IED845612:IED846003 INZ845612:INZ846003 IXV845612:IXV846003 JHR845612:JHR846003 JRN845612:JRN846003 KBJ845612:KBJ846003 KLF845612:KLF846003 KVB845612:KVB846003 LEX845612:LEX846003 LOT845612:LOT846003 LYP845612:LYP846003 MIL845612:MIL846003 MSH845612:MSH846003 NCD845612:NCD846003 NLZ845612:NLZ846003 NVV845612:NVV846003 OFR845612:OFR846003 OPN845612:OPN846003 OZJ845612:OZJ846003 PJF845612:PJF846003 PTB845612:PTB846003 QCX845612:QCX846003 QMT845612:QMT846003 QWP845612:QWP846003 RGL845612:RGL846003 RQH845612:RQH846003 SAD845612:SAD846003 SJZ845612:SJZ846003 STV845612:STV846003 TDR845612:TDR846003 TNN845612:TNN846003 TXJ845612:TXJ846003 UHF845612:UHF846003 URB845612:URB846003 VAX845612:VAX846003 VKT845612:VKT846003 VUP845612:VUP846003 WEL845612:WEL846003 WOH845612:WOH846003 BY59180:BY59571 LU59180:LU59571 VQ59180:VQ59571 AFM59180:AFM59571 API59180:API59571 AZE59180:AZE59571 BJA59180:BJA59571 BSW59180:BSW59571 CCS59180:CCS59571 CMO59180:CMO59571 CWK59180:CWK59571 DGG59180:DGG59571 DQC59180:DQC59571 DZY59180:DZY59571 EJU59180:EJU59571 ETQ59180:ETQ59571 FDM59180:FDM59571 FNI59180:FNI59571 FXE59180:FXE59571 GHA59180:GHA59571 GQW59180:GQW59571 HAS59180:HAS59571 HKO59180:HKO59571 HUK59180:HUK59571 IEG59180:IEG59571 IOC59180:IOC59571 IXY59180:IXY59571 JHU59180:JHU59571 JRQ59180:JRQ59571 KBM59180:KBM59571 KLI59180:KLI59571 KVE59180:KVE59571 LFA59180:LFA59571 LOW59180:LOW59571 LYS59180:LYS59571 MIO59180:MIO59571 MSK59180:MSK59571 NCG59180:NCG59571 NMC59180:NMC59571 NVY59180:NVY59571 OFU59180:OFU59571 OPQ59180:OPQ59571 OZM59180:OZM59571 PJI59180:PJI59571 PTE59180:PTE59571 QDA59180:QDA59571 QMW59180:QMW59571 QWS59180:QWS59571 RGO59180:RGO59571 RQK59180:RQK59571 SAG59180:SAG59571 SKC59180:SKC59571 STY59180:STY59571 TDU59180:TDU59571 TNQ59180:TNQ59571 TXM59180:TXM59571 UHI59180:UHI59571 URE59180:URE59571 VBA59180:VBA59571 VKW59180:VKW59571 VUS59180:VUS59571 WEO59180:WEO59571 WOK59180:WOK59571 BY124716:BY125107 LU124716:LU125107 VQ124716:VQ125107 AFM124716:AFM125107 API124716:API125107 AZE124716:AZE125107 BJA124716:BJA125107 BSW124716:BSW125107 CCS124716:CCS125107 CMO124716:CMO125107 CWK124716:CWK125107 DGG124716:DGG125107 DQC124716:DQC125107 DZY124716:DZY125107 EJU124716:EJU125107 ETQ124716:ETQ125107 FDM124716:FDM125107 FNI124716:FNI125107 FXE124716:FXE125107 GHA124716:GHA125107 GQW124716:GQW125107 HAS124716:HAS125107 HKO124716:HKO125107 HUK124716:HUK125107 IEG124716:IEG125107 IOC124716:IOC125107 IXY124716:IXY125107 JHU124716:JHU125107 JRQ124716:JRQ125107 KBM124716:KBM125107 KLI124716:KLI125107 KVE124716:KVE125107 LFA124716:LFA125107 LOW124716:LOW125107 LYS124716:LYS125107 MIO124716:MIO125107 MSK124716:MSK125107 NCG124716:NCG125107 NMC124716:NMC125107 NVY124716:NVY125107 OFU124716:OFU125107 OPQ124716:OPQ125107 OZM124716:OZM125107 PJI124716:PJI125107 PTE124716:PTE125107 QDA124716:QDA125107 QMW124716:QMW125107 QWS124716:QWS125107 RGO124716:RGO125107 RQK124716:RQK125107 SAG124716:SAG125107 SKC124716:SKC125107 STY124716:STY125107 TDU124716:TDU125107 TNQ124716:TNQ125107 TXM124716:TXM125107 UHI124716:UHI125107 URE124716:URE125107 VBA124716:VBA125107 VKW124716:VKW125107 VUS124716:VUS125107 WEO124716:WEO125107 WOK124716:WOK125107 BY190252:BY190643 LU190252:LU190643 VQ190252:VQ190643 AFM190252:AFM190643 API190252:API190643 AZE190252:AZE190643 BJA190252:BJA190643 BSW190252:BSW190643 CCS190252:CCS190643 CMO190252:CMO190643 CWK190252:CWK190643 DGG190252:DGG190643 DQC190252:DQC190643 DZY190252:DZY190643 EJU190252:EJU190643 ETQ190252:ETQ190643 FDM190252:FDM190643 FNI190252:FNI190643 FXE190252:FXE190643 GHA190252:GHA190643 GQW190252:GQW190643 HAS190252:HAS190643 HKO190252:HKO190643 HUK190252:HUK190643 IEG190252:IEG190643 IOC190252:IOC190643 IXY190252:IXY190643 JHU190252:JHU190643 JRQ190252:JRQ190643 KBM190252:KBM190643 KLI190252:KLI190643 KVE190252:KVE190643 LFA190252:LFA190643 LOW190252:LOW190643 LYS190252:LYS190643 MIO190252:MIO190643 MSK190252:MSK190643 NCG190252:NCG190643 NMC190252:NMC190643 NVY190252:NVY190643 OFU190252:OFU190643 OPQ190252:OPQ190643 OZM190252:OZM190643 PJI190252:PJI190643 PTE190252:PTE190643 QDA190252:QDA190643 QMW190252:QMW190643 QWS190252:QWS190643 RGO190252:RGO190643 RQK190252:RQK190643 SAG190252:SAG190643 SKC190252:SKC190643 STY190252:STY190643 TDU190252:TDU190643 TNQ190252:TNQ190643 TXM190252:TXM190643 UHI190252:UHI190643 URE190252:URE190643 VBA190252:VBA190643 VKW190252:VKW190643 VUS190252:VUS190643 WEO190252:WEO190643 WOK190252:WOK190643 BY255788:BY256179 LU255788:LU256179 VQ255788:VQ256179 AFM255788:AFM256179 API255788:API256179 AZE255788:AZE256179 BJA255788:BJA256179 BSW255788:BSW256179 CCS255788:CCS256179 CMO255788:CMO256179 CWK255788:CWK256179 DGG255788:DGG256179 DQC255788:DQC256179 DZY255788:DZY256179 EJU255788:EJU256179 ETQ255788:ETQ256179 FDM255788:FDM256179 FNI255788:FNI256179 FXE255788:FXE256179 GHA255788:GHA256179 GQW255788:GQW256179 HAS255788:HAS256179 HKO255788:HKO256179 HUK255788:HUK256179 IEG255788:IEG256179 IOC255788:IOC256179 IXY255788:IXY256179 JHU255788:JHU256179 JRQ255788:JRQ256179 KBM255788:KBM256179 KLI255788:KLI256179 KVE255788:KVE256179 LFA255788:LFA256179 LOW255788:LOW256179 LYS255788:LYS256179 MIO255788:MIO256179 MSK255788:MSK256179 NCG255788:NCG256179 NMC255788:NMC256179 NVY255788:NVY256179 OFU255788:OFU256179 OPQ255788:OPQ256179 OZM255788:OZM256179 PJI255788:PJI256179 PTE255788:PTE256179 QDA255788:QDA256179 QMW255788:QMW256179 QWS255788:QWS256179 RGO255788:RGO256179 RQK255788:RQK256179 SAG255788:SAG256179 SKC255788:SKC256179 STY255788:STY256179 TDU255788:TDU256179 TNQ255788:TNQ256179 TXM255788:TXM256179 UHI255788:UHI256179 URE255788:URE256179 VBA255788:VBA256179 VKW255788:VKW256179 VUS255788:VUS256179 WEO255788:WEO256179 WOK255788:WOK256179 BY321324:BY321715 LU321324:LU321715 VQ321324:VQ321715 AFM321324:AFM321715 API321324:API321715 AZE321324:AZE321715 BJA321324:BJA321715 BSW321324:BSW321715 CCS321324:CCS321715 CMO321324:CMO321715 CWK321324:CWK321715 DGG321324:DGG321715 DQC321324:DQC321715 DZY321324:DZY321715 EJU321324:EJU321715 ETQ321324:ETQ321715 FDM321324:FDM321715 FNI321324:FNI321715 FXE321324:FXE321715 GHA321324:GHA321715 GQW321324:GQW321715 HAS321324:HAS321715 HKO321324:HKO321715 HUK321324:HUK321715 IEG321324:IEG321715 IOC321324:IOC321715 IXY321324:IXY321715 JHU321324:JHU321715 JRQ321324:JRQ321715 KBM321324:KBM321715 KLI321324:KLI321715 KVE321324:KVE321715 LFA321324:LFA321715 LOW321324:LOW321715 LYS321324:LYS321715 MIO321324:MIO321715 MSK321324:MSK321715 NCG321324:NCG321715 NMC321324:NMC321715 NVY321324:NVY321715 OFU321324:OFU321715 OPQ321324:OPQ321715 OZM321324:OZM321715 PJI321324:PJI321715 PTE321324:PTE321715 QDA321324:QDA321715 QMW321324:QMW321715 QWS321324:QWS321715 RGO321324:RGO321715 RQK321324:RQK321715 SAG321324:SAG321715 SKC321324:SKC321715 STY321324:STY321715 TDU321324:TDU321715 TNQ321324:TNQ321715 TXM321324:TXM321715 UHI321324:UHI321715 URE321324:URE321715 VBA321324:VBA321715 VKW321324:VKW321715 VUS321324:VUS321715 WEO321324:WEO321715 WOK321324:WOK321715 BY386860:BY387251 LU386860:LU387251 VQ386860:VQ387251 AFM386860:AFM387251 API386860:API387251 AZE386860:AZE387251 BJA386860:BJA387251 BSW386860:BSW387251 CCS386860:CCS387251 CMO386860:CMO387251 CWK386860:CWK387251 DGG386860:DGG387251 DQC386860:DQC387251 DZY386860:DZY387251 EJU386860:EJU387251 ETQ386860:ETQ387251 FDM386860:FDM387251 FNI386860:FNI387251 FXE386860:FXE387251 GHA386860:GHA387251 GQW386860:GQW387251 HAS386860:HAS387251 HKO386860:HKO387251 HUK386860:HUK387251 IEG386860:IEG387251 IOC386860:IOC387251 IXY386860:IXY387251 JHU386860:JHU387251 JRQ386860:JRQ387251 KBM386860:KBM387251 KLI386860:KLI387251 KVE386860:KVE387251 LFA386860:LFA387251 LOW386860:LOW387251 LYS386860:LYS387251 MIO386860:MIO387251 MSK386860:MSK387251 NCG386860:NCG387251 NMC386860:NMC387251 NVY386860:NVY387251 OFU386860:OFU387251 OPQ386860:OPQ387251 OZM386860:OZM387251 PJI386860:PJI387251 PTE386860:PTE387251 QDA386860:QDA387251 QMW386860:QMW387251 QWS386860:QWS387251 RGO386860:RGO387251 RQK386860:RQK387251 SAG386860:SAG387251 SKC386860:SKC387251 STY386860:STY387251 TDU386860:TDU387251 TNQ386860:TNQ387251 TXM386860:TXM387251 UHI386860:UHI387251 URE386860:URE387251 VBA386860:VBA387251 VKW386860:VKW387251 VUS386860:VUS387251 WEO386860:WEO387251 WOK386860:WOK387251 BY452396:BY452787 LU452396:LU452787 VQ452396:VQ452787 AFM452396:AFM452787 API452396:API452787 AZE452396:AZE452787 BJA452396:BJA452787 BSW452396:BSW452787 CCS452396:CCS452787 CMO452396:CMO452787 CWK452396:CWK452787 DGG452396:DGG452787 DQC452396:DQC452787 DZY452396:DZY452787 EJU452396:EJU452787 ETQ452396:ETQ452787 FDM452396:FDM452787 FNI452396:FNI452787 FXE452396:FXE452787 GHA452396:GHA452787 GQW452396:GQW452787 HAS452396:HAS452787 HKO452396:HKO452787 HUK452396:HUK452787 IEG452396:IEG452787 IOC452396:IOC452787 IXY452396:IXY452787 JHU452396:JHU452787 JRQ452396:JRQ452787 KBM452396:KBM452787 KLI452396:KLI452787 KVE452396:KVE452787 LFA452396:LFA452787 LOW452396:LOW452787 LYS452396:LYS452787 MIO452396:MIO452787 MSK452396:MSK452787 NCG452396:NCG452787 NMC452396:NMC452787 NVY452396:NVY452787 OFU452396:OFU452787 OPQ452396:OPQ452787 OZM452396:OZM452787 PJI452396:PJI452787 PTE452396:PTE452787 QDA452396:QDA452787 QMW452396:QMW452787 QWS452396:QWS452787 RGO452396:RGO452787 RQK452396:RQK452787 SAG452396:SAG452787 SKC452396:SKC452787 STY452396:STY452787 TDU452396:TDU452787 TNQ452396:TNQ452787 TXM452396:TXM452787 UHI452396:UHI452787 URE452396:URE452787 VBA452396:VBA452787 VKW452396:VKW452787 VUS452396:VUS452787 WEO452396:WEO452787 WOK452396:WOK452787 BY517932:BY518323 LU517932:LU518323 VQ517932:VQ518323 AFM517932:AFM518323 API517932:API518323 AZE517932:AZE518323 BJA517932:BJA518323 BSW517932:BSW518323 CCS517932:CCS518323 CMO517932:CMO518323 CWK517932:CWK518323 DGG517932:DGG518323 DQC517932:DQC518323 DZY517932:DZY518323 EJU517932:EJU518323 ETQ517932:ETQ518323 FDM517932:FDM518323 FNI517932:FNI518323 FXE517932:FXE518323 GHA517932:GHA518323 GQW517932:GQW518323 HAS517932:HAS518323 HKO517932:HKO518323 HUK517932:HUK518323 IEG517932:IEG518323 IOC517932:IOC518323 IXY517932:IXY518323 JHU517932:JHU518323 JRQ517932:JRQ518323 KBM517932:KBM518323 KLI517932:KLI518323 KVE517932:KVE518323 LFA517932:LFA518323 LOW517932:LOW518323 LYS517932:LYS518323 MIO517932:MIO518323 MSK517932:MSK518323 NCG517932:NCG518323 NMC517932:NMC518323 NVY517932:NVY518323 OFU517932:OFU518323 OPQ517932:OPQ518323 OZM517932:OZM518323 PJI517932:PJI518323 PTE517932:PTE518323 QDA517932:QDA518323 QMW517932:QMW518323 QWS517932:QWS518323 RGO517932:RGO518323 RQK517932:RQK518323 SAG517932:SAG518323 SKC517932:SKC518323 STY517932:STY518323 TDU517932:TDU518323 TNQ517932:TNQ518323 TXM517932:TXM518323 UHI517932:UHI518323 URE517932:URE518323 VBA517932:VBA518323 VKW517932:VKW518323 VUS517932:VUS518323 WEO517932:WEO518323 WOK517932:WOK518323 BY583468:BY583859 LU583468:LU583859 VQ583468:VQ583859 AFM583468:AFM583859 API583468:API583859 AZE583468:AZE583859 BJA583468:BJA583859 BSW583468:BSW583859 CCS583468:CCS583859 CMO583468:CMO583859 CWK583468:CWK583859 DGG583468:DGG583859 DQC583468:DQC583859 DZY583468:DZY583859 EJU583468:EJU583859 ETQ583468:ETQ583859 FDM583468:FDM583859 FNI583468:FNI583859 FXE583468:FXE583859 GHA583468:GHA583859 GQW583468:GQW583859 HAS583468:HAS583859 HKO583468:HKO583859 HUK583468:HUK583859 IEG583468:IEG583859 IOC583468:IOC583859 IXY583468:IXY583859 JHU583468:JHU583859 JRQ583468:JRQ583859 KBM583468:KBM583859 KLI583468:KLI583859 KVE583468:KVE583859 LFA583468:LFA583859 LOW583468:LOW583859 LYS583468:LYS583859 MIO583468:MIO583859 MSK583468:MSK583859 NCG583468:NCG583859 NMC583468:NMC583859 NVY583468:NVY583859 OFU583468:OFU583859 OPQ583468:OPQ583859 OZM583468:OZM583859 PJI583468:PJI583859 PTE583468:PTE583859 QDA583468:QDA583859 QMW583468:QMW583859 QWS583468:QWS583859 RGO583468:RGO583859 RQK583468:RQK583859 SAG583468:SAG583859 SKC583468:SKC583859 STY583468:STY583859 TDU583468:TDU583859 TNQ583468:TNQ583859 TXM583468:TXM583859 UHI583468:UHI583859 URE583468:URE583859 VBA583468:VBA583859 VKW583468:VKW583859 VUS583468:VUS583859 WEO583468:WEO583859 WOK583468:WOK583859 BY649004:BY649395 LU649004:LU649395 VQ649004:VQ649395 AFM649004:AFM649395 API649004:API649395 AZE649004:AZE649395 BJA649004:BJA649395 BSW649004:BSW649395 CCS649004:CCS649395 CMO649004:CMO649395 CWK649004:CWK649395 DGG649004:DGG649395 DQC649004:DQC649395 DZY649004:DZY649395 EJU649004:EJU649395 ETQ649004:ETQ649395 FDM649004:FDM649395 FNI649004:FNI649395 FXE649004:FXE649395 GHA649004:GHA649395 GQW649004:GQW649395 HAS649004:HAS649395 HKO649004:HKO649395 HUK649004:HUK649395 IEG649004:IEG649395 IOC649004:IOC649395 IXY649004:IXY649395 JHU649004:JHU649395 JRQ649004:JRQ649395 KBM649004:KBM649395 KLI649004:KLI649395 KVE649004:KVE649395 LFA649004:LFA649395 LOW649004:LOW649395 LYS649004:LYS649395 MIO649004:MIO649395 MSK649004:MSK649395 NCG649004:NCG649395 NMC649004:NMC649395 NVY649004:NVY649395 OFU649004:OFU649395 OPQ649004:OPQ649395 OZM649004:OZM649395 PJI649004:PJI649395 PTE649004:PTE649395 QDA649004:QDA649395 QMW649004:QMW649395 QWS649004:QWS649395 RGO649004:RGO649395 RQK649004:RQK649395 SAG649004:SAG649395 SKC649004:SKC649395 STY649004:STY649395 TDU649004:TDU649395 TNQ649004:TNQ649395 TXM649004:TXM649395 UHI649004:UHI649395 URE649004:URE649395 VBA649004:VBA649395 VKW649004:VKW649395 VUS649004:VUS649395 WEO649004:WEO649395 WOK649004:WOK649395 BY714540:BY714931 LU714540:LU714931 VQ714540:VQ714931 AFM714540:AFM714931 API714540:API714931 AZE714540:AZE714931 BJA714540:BJA714931 BSW714540:BSW714931 CCS714540:CCS714931 CMO714540:CMO714931 CWK714540:CWK714931 DGG714540:DGG714931 DQC714540:DQC714931 DZY714540:DZY714931 EJU714540:EJU714931 ETQ714540:ETQ714931 FDM714540:FDM714931 FNI714540:FNI714931 FXE714540:FXE714931 GHA714540:GHA714931 GQW714540:GQW714931 HAS714540:HAS714931 HKO714540:HKO714931 HUK714540:HUK714931 IEG714540:IEG714931 IOC714540:IOC714931 IXY714540:IXY714931 JHU714540:JHU714931 JRQ714540:JRQ714931 KBM714540:KBM714931 KLI714540:KLI714931 KVE714540:KVE714931 LFA714540:LFA714931 LOW714540:LOW714931 LYS714540:LYS714931 MIO714540:MIO714931 MSK714540:MSK714931 NCG714540:NCG714931 NMC714540:NMC714931 NVY714540:NVY714931 OFU714540:OFU714931 OPQ714540:OPQ714931 OZM714540:OZM714931 PJI714540:PJI714931 PTE714540:PTE714931 QDA714540:QDA714931 QMW714540:QMW714931 QWS714540:QWS714931 RGO714540:RGO714931 RQK714540:RQK714931 SAG714540:SAG714931 SKC714540:SKC714931 STY714540:STY714931 TDU714540:TDU714931 TNQ714540:TNQ714931 TXM714540:TXM714931 UHI714540:UHI714931 URE714540:URE714931 VBA714540:VBA714931 VKW714540:VKW714931 VUS714540:VUS714931 WEO714540:WEO714931 WOK714540:WOK714931 BY780076:BY780467 LU780076:LU780467 VQ780076:VQ780467 AFM780076:AFM780467 API780076:API780467 AZE780076:AZE780467 BJA780076:BJA780467 BSW780076:BSW780467 CCS780076:CCS780467 CMO780076:CMO780467 CWK780076:CWK780467 DGG780076:DGG780467 DQC780076:DQC780467 DZY780076:DZY780467 EJU780076:EJU780467 ETQ780076:ETQ780467 FDM780076:FDM780467 FNI780076:FNI780467 FXE780076:FXE780467 GHA780076:GHA780467 GQW780076:GQW780467 HAS780076:HAS780467 HKO780076:HKO780467 HUK780076:HUK780467 IEG780076:IEG780467 IOC780076:IOC780467 IXY780076:IXY780467 JHU780076:JHU780467 JRQ780076:JRQ780467 KBM780076:KBM780467 KLI780076:KLI780467 KVE780076:KVE780467 LFA780076:LFA780467 LOW780076:LOW780467 LYS780076:LYS780467 MIO780076:MIO780467 MSK780076:MSK780467 NCG780076:NCG780467 NMC780076:NMC780467 NVY780076:NVY780467 OFU780076:OFU780467 OPQ780076:OPQ780467 OZM780076:OZM780467 PJI780076:PJI780467 PTE780076:PTE780467 QDA780076:QDA780467 QMW780076:QMW780467 QWS780076:QWS780467 RGO780076:RGO780467 RQK780076:RQK780467 SAG780076:SAG780467 SKC780076:SKC780467 STY780076:STY780467 TDU780076:TDU780467 TNQ780076:TNQ780467 TXM780076:TXM780467 UHI780076:UHI780467 URE780076:URE780467 VBA780076:VBA780467 VKW780076:VKW780467 VUS780076:VUS780467 WEO780076:WEO780467 WOK780076:WOK780467 BY845612:BY846003 LU845612:LU846003 VQ845612:VQ846003 AFM845612:AFM846003 API845612:API846003 AZE845612:AZE846003 BJA845612:BJA846003 BSW845612:BSW846003 CCS845612:CCS846003 CMO845612:CMO846003 CWK845612:CWK846003 DGG845612:DGG846003 DQC845612:DQC846003 DZY845612:DZY846003 EJU845612:EJU846003 ETQ845612:ETQ846003 FDM845612:FDM846003 FNI845612:FNI846003 FXE845612:FXE846003 GHA845612:GHA846003 GQW845612:GQW846003 HAS845612:HAS846003 HKO845612:HKO846003 HUK845612:HUK846003 IEG845612:IEG846003 IOC845612:IOC846003 IXY845612:IXY846003 JHU845612:JHU846003 JRQ845612:JRQ846003 KBM845612:KBM846003 KLI845612:KLI846003 KVE845612:KVE846003 LFA845612:LFA846003 LOW845612:LOW846003 LYS845612:LYS846003 MIO845612:MIO846003 MSK845612:MSK846003 NCG845612:NCG846003 NMC845612:NMC846003 NVY845612:NVY846003 OFU845612:OFU846003 OPQ845612:OPQ846003 OZM845612:OZM846003 PJI845612:PJI846003 PTE845612:PTE846003 QDA845612:QDA846003 QMW845612:QMW846003 QWS845612:QWS846003 RGO845612:RGO846003 RQK845612:RQK846003 SAG845612:SAG846003 SKC845612:SKC846003 STY845612:STY846003 TDU845612:TDU846003 TNQ845612:TNQ846003 TXM845612:TXM846003 UHI845612:UHI846003 URE845612:URE846003 VBA845612:VBA846003 VKW845612:VKW846003 VUS845612:VUS846003 WEO845612:WEO846003 WOK845612:WOK846003 F378:F715 F14:F376 I14:I715 M8 M59174 M124710 M190246 M255782 M321318 M386854 M452390 M517926 M583462 M648998 M714534 M780070 M845606 F59180:F59571 F124716:F125107 F190252:F190643 F255788:F256179 F321324:F321715 F386860:F387251 F452396:F452787 F517932:F518323 F583468:F583859 F649004:F649395 F714540:F714931 F780076:F780467 F845612:F846003 I59180:I59571 I124716:I125107 I190252:I190643 I255788:I256179 I321324:I321715 I386860:I387251 I452396:I452787 I517932:I518323 I583468:I583859 I649004:I649395 I714540:I714931 I780076:I780467 I845612:I846003">
      <formula1>1</formula1>
      <formula2>12</formula2>
    </dataValidation>
    <dataValidation type="whole" allowBlank="1" showInputMessage="1" showErrorMessage="1" error="FECHA  NO VÁLIDA_x000a__x000a_EJEMPLO: 1999, 2000, 2011..." sqref="CB59174 LX59174 VT59174 AFP59174 APL59174 AZH59174 BJD59174 BSZ59174 CCV59174 CMR59174 CWN59174 DGJ59174 DQF59174 EAB59174 EJX59174 ETT59174 FDP59174 FNL59174 FXH59174 GHD59174 GQZ59174 HAV59174 HKR59174 HUN59174 IEJ59174 IOF59174 IYB59174 JHX59174 JRT59174 KBP59174 KLL59174 KVH59174 LFD59174 LOZ59174 LYV59174 MIR59174 MSN59174 NCJ59174 NMF59174 NWB59174 OFX59174 OPT59174 OZP59174 PJL59174 PTH59174 QDD59174 QMZ59174 QWV59174 RGR59174 RQN59174 SAJ59174 SKF59174 SUB59174 TDX59174 TNT59174 TXP59174 UHL59174 URH59174 VBD59174 VKZ59174 VUV59174 WER59174 WON59174 CB124710 LX124710 VT124710 AFP124710 APL124710 AZH124710 BJD124710 BSZ124710 CCV124710 CMR124710 CWN124710 DGJ124710 DQF124710 EAB124710 EJX124710 ETT124710 FDP124710 FNL124710 FXH124710 GHD124710 GQZ124710 HAV124710 HKR124710 HUN124710 IEJ124710 IOF124710 IYB124710 JHX124710 JRT124710 KBP124710 KLL124710 KVH124710 LFD124710 LOZ124710 LYV124710 MIR124710 MSN124710 NCJ124710 NMF124710 NWB124710 OFX124710 OPT124710 OZP124710 PJL124710 PTH124710 QDD124710 QMZ124710 QWV124710 RGR124710 RQN124710 SAJ124710 SKF124710 SUB124710 TDX124710 TNT124710 TXP124710 UHL124710 URH124710 VBD124710 VKZ124710 VUV124710 WER124710 WON124710 CB190246 LX190246 VT190246 AFP190246 APL190246 AZH190246 BJD190246 BSZ190246 CCV190246 CMR190246 CWN190246 DGJ190246 DQF190246 EAB190246 EJX190246 ETT190246 FDP190246 FNL190246 FXH190246 GHD190246 GQZ190246 HAV190246 HKR190246 HUN190246 IEJ190246 IOF190246 IYB190246 JHX190246 JRT190246 KBP190246 KLL190246 KVH190246 LFD190246 LOZ190246 LYV190246 MIR190246 MSN190246 NCJ190246 NMF190246 NWB190246 OFX190246 OPT190246 OZP190246 PJL190246 PTH190246 QDD190246 QMZ190246 QWV190246 RGR190246 RQN190246 SAJ190246 SKF190246 SUB190246 TDX190246 TNT190246 TXP190246 UHL190246 URH190246 VBD190246 VKZ190246 VUV190246 WER190246 WON190246 CB255782 LX255782 VT255782 AFP255782 APL255782 AZH255782 BJD255782 BSZ255782 CCV255782 CMR255782 CWN255782 DGJ255782 DQF255782 EAB255782 EJX255782 ETT255782 FDP255782 FNL255782 FXH255782 GHD255782 GQZ255782 HAV255782 HKR255782 HUN255782 IEJ255782 IOF255782 IYB255782 JHX255782 JRT255782 KBP255782 KLL255782 KVH255782 LFD255782 LOZ255782 LYV255782 MIR255782 MSN255782 NCJ255782 NMF255782 NWB255782 OFX255782 OPT255782 OZP255782 PJL255782 PTH255782 QDD255782 QMZ255782 QWV255782 RGR255782 RQN255782 SAJ255782 SKF255782 SUB255782 TDX255782 TNT255782 TXP255782 UHL255782 URH255782 VBD255782 VKZ255782 VUV255782 WER255782 WON255782 CB321318 LX321318 VT321318 AFP321318 APL321318 AZH321318 BJD321318 BSZ321318 CCV321318 CMR321318 CWN321318 DGJ321318 DQF321318 EAB321318 EJX321318 ETT321318 FDP321318 FNL321318 FXH321318 GHD321318 GQZ321318 HAV321318 HKR321318 HUN321318 IEJ321318 IOF321318 IYB321318 JHX321318 JRT321318 KBP321318 KLL321318 KVH321318 LFD321318 LOZ321318 LYV321318 MIR321318 MSN321318 NCJ321318 NMF321318 NWB321318 OFX321318 OPT321318 OZP321318 PJL321318 PTH321318 QDD321318 QMZ321318 QWV321318 RGR321318 RQN321318 SAJ321318 SKF321318 SUB321318 TDX321318 TNT321318 TXP321318 UHL321318 URH321318 VBD321318 VKZ321318 VUV321318 WER321318 WON321318 CB386854 LX386854 VT386854 AFP386854 APL386854 AZH386854 BJD386854 BSZ386854 CCV386854 CMR386854 CWN386854 DGJ386854 DQF386854 EAB386854 EJX386854 ETT386854 FDP386854 FNL386854 FXH386854 GHD386854 GQZ386854 HAV386854 HKR386854 HUN386854 IEJ386854 IOF386854 IYB386854 JHX386854 JRT386854 KBP386854 KLL386854 KVH386854 LFD386854 LOZ386854 LYV386854 MIR386854 MSN386854 NCJ386854 NMF386854 NWB386854 OFX386854 OPT386854 OZP386854 PJL386854 PTH386854 QDD386854 QMZ386854 QWV386854 RGR386854 RQN386854 SAJ386854 SKF386854 SUB386854 TDX386854 TNT386854 TXP386854 UHL386854 URH386854 VBD386854 VKZ386854 VUV386854 WER386854 WON386854 CB452390 LX452390 VT452390 AFP452390 APL452390 AZH452390 BJD452390 BSZ452390 CCV452390 CMR452390 CWN452390 DGJ452390 DQF452390 EAB452390 EJX452390 ETT452390 FDP452390 FNL452390 FXH452390 GHD452390 GQZ452390 HAV452390 HKR452390 HUN452390 IEJ452390 IOF452390 IYB452390 JHX452390 JRT452390 KBP452390 KLL452390 KVH452390 LFD452390 LOZ452390 LYV452390 MIR452390 MSN452390 NCJ452390 NMF452390 NWB452390 OFX452390 OPT452390 OZP452390 PJL452390 PTH452390 QDD452390 QMZ452390 QWV452390 RGR452390 RQN452390 SAJ452390 SKF452390 SUB452390 TDX452390 TNT452390 TXP452390 UHL452390 URH452390 VBD452390 VKZ452390 VUV452390 WER452390 WON452390 CB517926 LX517926 VT517926 AFP517926 APL517926 AZH517926 BJD517926 BSZ517926 CCV517926 CMR517926 CWN517926 DGJ517926 DQF517926 EAB517926 EJX517926 ETT517926 FDP517926 FNL517926 FXH517926 GHD517926 GQZ517926 HAV517926 HKR517926 HUN517926 IEJ517926 IOF517926 IYB517926 JHX517926 JRT517926 KBP517926 KLL517926 KVH517926 LFD517926 LOZ517926 LYV517926 MIR517926 MSN517926 NCJ517926 NMF517926 NWB517926 OFX517926 OPT517926 OZP517926 PJL517926 PTH517926 QDD517926 QMZ517926 QWV517926 RGR517926 RQN517926 SAJ517926 SKF517926 SUB517926 TDX517926 TNT517926 TXP517926 UHL517926 URH517926 VBD517926 VKZ517926 VUV517926 WER517926 WON517926 CB583462 LX583462 VT583462 AFP583462 APL583462 AZH583462 BJD583462 BSZ583462 CCV583462 CMR583462 CWN583462 DGJ583462 DQF583462 EAB583462 EJX583462 ETT583462 FDP583462 FNL583462 FXH583462 GHD583462 GQZ583462 HAV583462 HKR583462 HUN583462 IEJ583462 IOF583462 IYB583462 JHX583462 JRT583462 KBP583462 KLL583462 KVH583462 LFD583462 LOZ583462 LYV583462 MIR583462 MSN583462 NCJ583462 NMF583462 NWB583462 OFX583462 OPT583462 OZP583462 PJL583462 PTH583462 QDD583462 QMZ583462 QWV583462 RGR583462 RQN583462 SAJ583462 SKF583462 SUB583462 TDX583462 TNT583462 TXP583462 UHL583462 URH583462 VBD583462 VKZ583462 VUV583462 WER583462 WON583462 CB648998 LX648998 VT648998 AFP648998 APL648998 AZH648998 BJD648998 BSZ648998 CCV648998 CMR648998 CWN648998 DGJ648998 DQF648998 EAB648998 EJX648998 ETT648998 FDP648998 FNL648998 FXH648998 GHD648998 GQZ648998 HAV648998 HKR648998 HUN648998 IEJ648998 IOF648998 IYB648998 JHX648998 JRT648998 KBP648998 KLL648998 KVH648998 LFD648998 LOZ648998 LYV648998 MIR648998 MSN648998 NCJ648998 NMF648998 NWB648998 OFX648998 OPT648998 OZP648998 PJL648998 PTH648998 QDD648998 QMZ648998 QWV648998 RGR648998 RQN648998 SAJ648998 SKF648998 SUB648998 TDX648998 TNT648998 TXP648998 UHL648998 URH648998 VBD648998 VKZ648998 VUV648998 WER648998 WON648998 CB714534 LX714534 VT714534 AFP714534 APL714534 AZH714534 BJD714534 BSZ714534 CCV714534 CMR714534 CWN714534 DGJ714534 DQF714534 EAB714534 EJX714534 ETT714534 FDP714534 FNL714534 FXH714534 GHD714534 GQZ714534 HAV714534 HKR714534 HUN714534 IEJ714534 IOF714534 IYB714534 JHX714534 JRT714534 KBP714534 KLL714534 KVH714534 LFD714534 LOZ714534 LYV714534 MIR714534 MSN714534 NCJ714534 NMF714534 NWB714534 OFX714534 OPT714534 OZP714534 PJL714534 PTH714534 QDD714534 QMZ714534 QWV714534 RGR714534 RQN714534 SAJ714534 SKF714534 SUB714534 TDX714534 TNT714534 TXP714534 UHL714534 URH714534 VBD714534 VKZ714534 VUV714534 WER714534 WON714534 CB780070 LX780070 VT780070 AFP780070 APL780070 AZH780070 BJD780070 BSZ780070 CCV780070 CMR780070 CWN780070 DGJ780070 DQF780070 EAB780070 EJX780070 ETT780070 FDP780070 FNL780070 FXH780070 GHD780070 GQZ780070 HAV780070 HKR780070 HUN780070 IEJ780070 IOF780070 IYB780070 JHX780070 JRT780070 KBP780070 KLL780070 KVH780070 LFD780070 LOZ780070 LYV780070 MIR780070 MSN780070 NCJ780070 NMF780070 NWB780070 OFX780070 OPT780070 OZP780070 PJL780070 PTH780070 QDD780070 QMZ780070 QWV780070 RGR780070 RQN780070 SAJ780070 SKF780070 SUB780070 TDX780070 TNT780070 TXP780070 UHL780070 URH780070 VBD780070 VKZ780070 VUV780070 WER780070 WON780070 CB845606 LX845606 VT845606 AFP845606 APL845606 AZH845606 BJD845606 BSZ845606 CCV845606 CMR845606 CWN845606 DGJ845606 DQF845606 EAB845606 EJX845606 ETT845606 FDP845606 FNL845606 FXH845606 GHD845606 GQZ845606 HAV845606 HKR845606 HUN845606 IEJ845606 IOF845606 IYB845606 JHX845606 JRT845606 KBP845606 KLL845606 KVH845606 LFD845606 LOZ845606 LYV845606 MIR845606 MSN845606 NCJ845606 NMF845606 NWB845606 OFX845606 OPT845606 OZP845606 PJL845606 PTH845606 QDD845606 QMZ845606 QWV845606 RGR845606 RQN845606 SAJ845606 SKF845606 SUB845606 TDX845606 TNT845606 TXP845606 UHL845606 URH845606 VBD845606 VKZ845606 VUV845606 WER845606 WON845606 BW59180:BW59571 LS59180:LS59571 VO59180:VO59571 AFK59180:AFK59571 APG59180:APG59571 AZC59180:AZC59571 BIY59180:BIY59571 BSU59180:BSU59571 CCQ59180:CCQ59571 CMM59180:CMM59571 CWI59180:CWI59571 DGE59180:DGE59571 DQA59180:DQA59571 DZW59180:DZW59571 EJS59180:EJS59571 ETO59180:ETO59571 FDK59180:FDK59571 FNG59180:FNG59571 FXC59180:FXC59571 GGY59180:GGY59571 GQU59180:GQU59571 HAQ59180:HAQ59571 HKM59180:HKM59571 HUI59180:HUI59571 IEE59180:IEE59571 IOA59180:IOA59571 IXW59180:IXW59571 JHS59180:JHS59571 JRO59180:JRO59571 KBK59180:KBK59571 KLG59180:KLG59571 KVC59180:KVC59571 LEY59180:LEY59571 LOU59180:LOU59571 LYQ59180:LYQ59571 MIM59180:MIM59571 MSI59180:MSI59571 NCE59180:NCE59571 NMA59180:NMA59571 NVW59180:NVW59571 OFS59180:OFS59571 OPO59180:OPO59571 OZK59180:OZK59571 PJG59180:PJG59571 PTC59180:PTC59571 QCY59180:QCY59571 QMU59180:QMU59571 QWQ59180:QWQ59571 RGM59180:RGM59571 RQI59180:RQI59571 SAE59180:SAE59571 SKA59180:SKA59571 STW59180:STW59571 TDS59180:TDS59571 TNO59180:TNO59571 TXK59180:TXK59571 UHG59180:UHG59571 URC59180:URC59571 VAY59180:VAY59571 VKU59180:VKU59571 VUQ59180:VUQ59571 WEM59180:WEM59571 WOI59180:WOI59571 BW124716:BW125107 LS124716:LS125107 VO124716:VO125107 AFK124716:AFK125107 APG124716:APG125107 AZC124716:AZC125107 BIY124716:BIY125107 BSU124716:BSU125107 CCQ124716:CCQ125107 CMM124716:CMM125107 CWI124716:CWI125107 DGE124716:DGE125107 DQA124716:DQA125107 DZW124716:DZW125107 EJS124716:EJS125107 ETO124716:ETO125107 FDK124716:FDK125107 FNG124716:FNG125107 FXC124716:FXC125107 GGY124716:GGY125107 GQU124716:GQU125107 HAQ124716:HAQ125107 HKM124716:HKM125107 HUI124716:HUI125107 IEE124716:IEE125107 IOA124716:IOA125107 IXW124716:IXW125107 JHS124716:JHS125107 JRO124716:JRO125107 KBK124716:KBK125107 KLG124716:KLG125107 KVC124716:KVC125107 LEY124716:LEY125107 LOU124716:LOU125107 LYQ124716:LYQ125107 MIM124716:MIM125107 MSI124716:MSI125107 NCE124716:NCE125107 NMA124716:NMA125107 NVW124716:NVW125107 OFS124716:OFS125107 OPO124716:OPO125107 OZK124716:OZK125107 PJG124716:PJG125107 PTC124716:PTC125107 QCY124716:QCY125107 QMU124716:QMU125107 QWQ124716:QWQ125107 RGM124716:RGM125107 RQI124716:RQI125107 SAE124716:SAE125107 SKA124716:SKA125107 STW124716:STW125107 TDS124716:TDS125107 TNO124716:TNO125107 TXK124716:TXK125107 UHG124716:UHG125107 URC124716:URC125107 VAY124716:VAY125107 VKU124716:VKU125107 VUQ124716:VUQ125107 WEM124716:WEM125107 WOI124716:WOI125107 BW190252:BW190643 LS190252:LS190643 VO190252:VO190643 AFK190252:AFK190643 APG190252:APG190643 AZC190252:AZC190643 BIY190252:BIY190643 BSU190252:BSU190643 CCQ190252:CCQ190643 CMM190252:CMM190643 CWI190252:CWI190643 DGE190252:DGE190643 DQA190252:DQA190643 DZW190252:DZW190643 EJS190252:EJS190643 ETO190252:ETO190643 FDK190252:FDK190643 FNG190252:FNG190643 FXC190252:FXC190643 GGY190252:GGY190643 GQU190252:GQU190643 HAQ190252:HAQ190643 HKM190252:HKM190643 HUI190252:HUI190643 IEE190252:IEE190643 IOA190252:IOA190643 IXW190252:IXW190643 JHS190252:JHS190643 JRO190252:JRO190643 KBK190252:KBK190643 KLG190252:KLG190643 KVC190252:KVC190643 LEY190252:LEY190643 LOU190252:LOU190643 LYQ190252:LYQ190643 MIM190252:MIM190643 MSI190252:MSI190643 NCE190252:NCE190643 NMA190252:NMA190643 NVW190252:NVW190643 OFS190252:OFS190643 OPO190252:OPO190643 OZK190252:OZK190643 PJG190252:PJG190643 PTC190252:PTC190643 QCY190252:QCY190643 QMU190252:QMU190643 QWQ190252:QWQ190643 RGM190252:RGM190643 RQI190252:RQI190643 SAE190252:SAE190643 SKA190252:SKA190643 STW190252:STW190643 TDS190252:TDS190643 TNO190252:TNO190643 TXK190252:TXK190643 UHG190252:UHG190643 URC190252:URC190643 VAY190252:VAY190643 VKU190252:VKU190643 VUQ190252:VUQ190643 WEM190252:WEM190643 WOI190252:WOI190643 BW255788:BW256179 LS255788:LS256179 VO255788:VO256179 AFK255788:AFK256179 APG255788:APG256179 AZC255788:AZC256179 BIY255788:BIY256179 BSU255788:BSU256179 CCQ255788:CCQ256179 CMM255788:CMM256179 CWI255788:CWI256179 DGE255788:DGE256179 DQA255788:DQA256179 DZW255788:DZW256179 EJS255788:EJS256179 ETO255788:ETO256179 FDK255788:FDK256179 FNG255788:FNG256179 FXC255788:FXC256179 GGY255788:GGY256179 GQU255788:GQU256179 HAQ255788:HAQ256179 HKM255788:HKM256179 HUI255788:HUI256179 IEE255788:IEE256179 IOA255788:IOA256179 IXW255788:IXW256179 JHS255788:JHS256179 JRO255788:JRO256179 KBK255788:KBK256179 KLG255788:KLG256179 KVC255788:KVC256179 LEY255788:LEY256179 LOU255788:LOU256179 LYQ255788:LYQ256179 MIM255788:MIM256179 MSI255788:MSI256179 NCE255788:NCE256179 NMA255788:NMA256179 NVW255788:NVW256179 OFS255788:OFS256179 OPO255788:OPO256179 OZK255788:OZK256179 PJG255788:PJG256179 PTC255788:PTC256179 QCY255788:QCY256179 QMU255788:QMU256179 QWQ255788:QWQ256179 RGM255788:RGM256179 RQI255788:RQI256179 SAE255788:SAE256179 SKA255788:SKA256179 STW255788:STW256179 TDS255788:TDS256179 TNO255788:TNO256179 TXK255788:TXK256179 UHG255788:UHG256179 URC255788:URC256179 VAY255788:VAY256179 VKU255788:VKU256179 VUQ255788:VUQ256179 WEM255788:WEM256179 WOI255788:WOI256179 BW321324:BW321715 LS321324:LS321715 VO321324:VO321715 AFK321324:AFK321715 APG321324:APG321715 AZC321324:AZC321715 BIY321324:BIY321715 BSU321324:BSU321715 CCQ321324:CCQ321715 CMM321324:CMM321715 CWI321324:CWI321715 DGE321324:DGE321715 DQA321324:DQA321715 DZW321324:DZW321715 EJS321324:EJS321715 ETO321324:ETO321715 FDK321324:FDK321715 FNG321324:FNG321715 FXC321324:FXC321715 GGY321324:GGY321715 GQU321324:GQU321715 HAQ321324:HAQ321715 HKM321324:HKM321715 HUI321324:HUI321715 IEE321324:IEE321715 IOA321324:IOA321715 IXW321324:IXW321715 JHS321324:JHS321715 JRO321324:JRO321715 KBK321324:KBK321715 KLG321324:KLG321715 KVC321324:KVC321715 LEY321324:LEY321715 LOU321324:LOU321715 LYQ321324:LYQ321715 MIM321324:MIM321715 MSI321324:MSI321715 NCE321324:NCE321715 NMA321324:NMA321715 NVW321324:NVW321715 OFS321324:OFS321715 OPO321324:OPO321715 OZK321324:OZK321715 PJG321324:PJG321715 PTC321324:PTC321715 QCY321324:QCY321715 QMU321324:QMU321715 QWQ321324:QWQ321715 RGM321324:RGM321715 RQI321324:RQI321715 SAE321324:SAE321715 SKA321324:SKA321715 STW321324:STW321715 TDS321324:TDS321715 TNO321324:TNO321715 TXK321324:TXK321715 UHG321324:UHG321715 URC321324:URC321715 VAY321324:VAY321715 VKU321324:VKU321715 VUQ321324:VUQ321715 WEM321324:WEM321715 WOI321324:WOI321715 BW386860:BW387251 LS386860:LS387251 VO386860:VO387251 AFK386860:AFK387251 APG386860:APG387251 AZC386860:AZC387251 BIY386860:BIY387251 BSU386860:BSU387251 CCQ386860:CCQ387251 CMM386860:CMM387251 CWI386860:CWI387251 DGE386860:DGE387251 DQA386860:DQA387251 DZW386860:DZW387251 EJS386860:EJS387251 ETO386860:ETO387251 FDK386860:FDK387251 FNG386860:FNG387251 FXC386860:FXC387251 GGY386860:GGY387251 GQU386860:GQU387251 HAQ386860:HAQ387251 HKM386860:HKM387251 HUI386860:HUI387251 IEE386860:IEE387251 IOA386860:IOA387251 IXW386860:IXW387251 JHS386860:JHS387251 JRO386860:JRO387251 KBK386860:KBK387251 KLG386860:KLG387251 KVC386860:KVC387251 LEY386860:LEY387251 LOU386860:LOU387251 LYQ386860:LYQ387251 MIM386860:MIM387251 MSI386860:MSI387251 NCE386860:NCE387251 NMA386860:NMA387251 NVW386860:NVW387251 OFS386860:OFS387251 OPO386860:OPO387251 OZK386860:OZK387251 PJG386860:PJG387251 PTC386860:PTC387251 QCY386860:QCY387251 QMU386860:QMU387251 QWQ386860:QWQ387251 RGM386860:RGM387251 RQI386860:RQI387251 SAE386860:SAE387251 SKA386860:SKA387251 STW386860:STW387251 TDS386860:TDS387251 TNO386860:TNO387251 TXK386860:TXK387251 UHG386860:UHG387251 URC386860:URC387251 VAY386860:VAY387251 VKU386860:VKU387251 VUQ386860:VUQ387251 WEM386860:WEM387251 WOI386860:WOI387251 BW452396:BW452787 LS452396:LS452787 VO452396:VO452787 AFK452396:AFK452787 APG452396:APG452787 AZC452396:AZC452787 BIY452396:BIY452787 BSU452396:BSU452787 CCQ452396:CCQ452787 CMM452396:CMM452787 CWI452396:CWI452787 DGE452396:DGE452787 DQA452396:DQA452787 DZW452396:DZW452787 EJS452396:EJS452787 ETO452396:ETO452787 FDK452396:FDK452787 FNG452396:FNG452787 FXC452396:FXC452787 GGY452396:GGY452787 GQU452396:GQU452787 HAQ452396:HAQ452787 HKM452396:HKM452787 HUI452396:HUI452787 IEE452396:IEE452787 IOA452396:IOA452787 IXW452396:IXW452787 JHS452396:JHS452787 JRO452396:JRO452787 KBK452396:KBK452787 KLG452396:KLG452787 KVC452396:KVC452787 LEY452396:LEY452787 LOU452396:LOU452787 LYQ452396:LYQ452787 MIM452396:MIM452787 MSI452396:MSI452787 NCE452396:NCE452787 NMA452396:NMA452787 NVW452396:NVW452787 OFS452396:OFS452787 OPO452396:OPO452787 OZK452396:OZK452787 PJG452396:PJG452787 PTC452396:PTC452787 QCY452396:QCY452787 QMU452396:QMU452787 QWQ452396:QWQ452787 RGM452396:RGM452787 RQI452396:RQI452787 SAE452396:SAE452787 SKA452396:SKA452787 STW452396:STW452787 TDS452396:TDS452787 TNO452396:TNO452787 TXK452396:TXK452787 UHG452396:UHG452787 URC452396:URC452787 VAY452396:VAY452787 VKU452396:VKU452787 VUQ452396:VUQ452787 WEM452396:WEM452787 WOI452396:WOI452787 BW517932:BW518323 LS517932:LS518323 VO517932:VO518323 AFK517932:AFK518323 APG517932:APG518323 AZC517932:AZC518323 BIY517932:BIY518323 BSU517932:BSU518323 CCQ517932:CCQ518323 CMM517932:CMM518323 CWI517932:CWI518323 DGE517932:DGE518323 DQA517932:DQA518323 DZW517932:DZW518323 EJS517932:EJS518323 ETO517932:ETO518323 FDK517932:FDK518323 FNG517932:FNG518323 FXC517932:FXC518323 GGY517932:GGY518323 GQU517932:GQU518323 HAQ517932:HAQ518323 HKM517932:HKM518323 HUI517932:HUI518323 IEE517932:IEE518323 IOA517932:IOA518323 IXW517932:IXW518323 JHS517932:JHS518323 JRO517932:JRO518323 KBK517932:KBK518323 KLG517932:KLG518323 KVC517932:KVC518323 LEY517932:LEY518323 LOU517932:LOU518323 LYQ517932:LYQ518323 MIM517932:MIM518323 MSI517932:MSI518323 NCE517932:NCE518323 NMA517932:NMA518323 NVW517932:NVW518323 OFS517932:OFS518323 OPO517932:OPO518323 OZK517932:OZK518323 PJG517932:PJG518323 PTC517932:PTC518323 QCY517932:QCY518323 QMU517932:QMU518323 QWQ517932:QWQ518323 RGM517932:RGM518323 RQI517932:RQI518323 SAE517932:SAE518323 SKA517932:SKA518323 STW517932:STW518323 TDS517932:TDS518323 TNO517932:TNO518323 TXK517932:TXK518323 UHG517932:UHG518323 URC517932:URC518323 VAY517932:VAY518323 VKU517932:VKU518323 VUQ517932:VUQ518323 WEM517932:WEM518323 WOI517932:WOI518323 BW583468:BW583859 LS583468:LS583859 VO583468:VO583859 AFK583468:AFK583859 APG583468:APG583859 AZC583468:AZC583859 BIY583468:BIY583859 BSU583468:BSU583859 CCQ583468:CCQ583859 CMM583468:CMM583859 CWI583468:CWI583859 DGE583468:DGE583859 DQA583468:DQA583859 DZW583468:DZW583859 EJS583468:EJS583859 ETO583468:ETO583859 FDK583468:FDK583859 FNG583468:FNG583859 FXC583468:FXC583859 GGY583468:GGY583859 GQU583468:GQU583859 HAQ583468:HAQ583859 HKM583468:HKM583859 HUI583468:HUI583859 IEE583468:IEE583859 IOA583468:IOA583859 IXW583468:IXW583859 JHS583468:JHS583859 JRO583468:JRO583859 KBK583468:KBK583859 KLG583468:KLG583859 KVC583468:KVC583859 LEY583468:LEY583859 LOU583468:LOU583859 LYQ583468:LYQ583859 MIM583468:MIM583859 MSI583468:MSI583859 NCE583468:NCE583859 NMA583468:NMA583859 NVW583468:NVW583859 OFS583468:OFS583859 OPO583468:OPO583859 OZK583468:OZK583859 PJG583468:PJG583859 PTC583468:PTC583859 QCY583468:QCY583859 QMU583468:QMU583859 QWQ583468:QWQ583859 RGM583468:RGM583859 RQI583468:RQI583859 SAE583468:SAE583859 SKA583468:SKA583859 STW583468:STW583859 TDS583468:TDS583859 TNO583468:TNO583859 TXK583468:TXK583859 UHG583468:UHG583859 URC583468:URC583859 VAY583468:VAY583859 VKU583468:VKU583859 VUQ583468:VUQ583859 WEM583468:WEM583859 WOI583468:WOI583859 BW649004:BW649395 LS649004:LS649395 VO649004:VO649395 AFK649004:AFK649395 APG649004:APG649395 AZC649004:AZC649395 BIY649004:BIY649395 BSU649004:BSU649395 CCQ649004:CCQ649395 CMM649004:CMM649395 CWI649004:CWI649395 DGE649004:DGE649395 DQA649004:DQA649395 DZW649004:DZW649395 EJS649004:EJS649395 ETO649004:ETO649395 FDK649004:FDK649395 FNG649004:FNG649395 FXC649004:FXC649395 GGY649004:GGY649395 GQU649004:GQU649395 HAQ649004:HAQ649395 HKM649004:HKM649395 HUI649004:HUI649395 IEE649004:IEE649395 IOA649004:IOA649395 IXW649004:IXW649395 JHS649004:JHS649395 JRO649004:JRO649395 KBK649004:KBK649395 KLG649004:KLG649395 KVC649004:KVC649395 LEY649004:LEY649395 LOU649004:LOU649395 LYQ649004:LYQ649395 MIM649004:MIM649395 MSI649004:MSI649395 NCE649004:NCE649395 NMA649004:NMA649395 NVW649004:NVW649395 OFS649004:OFS649395 OPO649004:OPO649395 OZK649004:OZK649395 PJG649004:PJG649395 PTC649004:PTC649395 QCY649004:QCY649395 QMU649004:QMU649395 QWQ649004:QWQ649395 RGM649004:RGM649395 RQI649004:RQI649395 SAE649004:SAE649395 SKA649004:SKA649395 STW649004:STW649395 TDS649004:TDS649395 TNO649004:TNO649395 TXK649004:TXK649395 UHG649004:UHG649395 URC649004:URC649395 VAY649004:VAY649395 VKU649004:VKU649395 VUQ649004:VUQ649395 WEM649004:WEM649395 WOI649004:WOI649395 BW714540:BW714931 LS714540:LS714931 VO714540:VO714931 AFK714540:AFK714931 APG714540:APG714931 AZC714540:AZC714931 BIY714540:BIY714931 BSU714540:BSU714931 CCQ714540:CCQ714931 CMM714540:CMM714931 CWI714540:CWI714931 DGE714540:DGE714931 DQA714540:DQA714931 DZW714540:DZW714931 EJS714540:EJS714931 ETO714540:ETO714931 FDK714540:FDK714931 FNG714540:FNG714931 FXC714540:FXC714931 GGY714540:GGY714931 GQU714540:GQU714931 HAQ714540:HAQ714931 HKM714540:HKM714931 HUI714540:HUI714931 IEE714540:IEE714931 IOA714540:IOA714931 IXW714540:IXW714931 JHS714540:JHS714931 JRO714540:JRO714931 KBK714540:KBK714931 KLG714540:KLG714931 KVC714540:KVC714931 LEY714540:LEY714931 LOU714540:LOU714931 LYQ714540:LYQ714931 MIM714540:MIM714931 MSI714540:MSI714931 NCE714540:NCE714931 NMA714540:NMA714931 NVW714540:NVW714931 OFS714540:OFS714931 OPO714540:OPO714931 OZK714540:OZK714931 PJG714540:PJG714931 PTC714540:PTC714931 QCY714540:QCY714931 QMU714540:QMU714931 QWQ714540:QWQ714931 RGM714540:RGM714931 RQI714540:RQI714931 SAE714540:SAE714931 SKA714540:SKA714931 STW714540:STW714931 TDS714540:TDS714931 TNO714540:TNO714931 TXK714540:TXK714931 UHG714540:UHG714931 URC714540:URC714931 VAY714540:VAY714931 VKU714540:VKU714931 VUQ714540:VUQ714931 WEM714540:WEM714931 WOI714540:WOI714931 BW780076:BW780467 LS780076:LS780467 VO780076:VO780467 AFK780076:AFK780467 APG780076:APG780467 AZC780076:AZC780467 BIY780076:BIY780467 BSU780076:BSU780467 CCQ780076:CCQ780467 CMM780076:CMM780467 CWI780076:CWI780467 DGE780076:DGE780467 DQA780076:DQA780467 DZW780076:DZW780467 EJS780076:EJS780467 ETO780076:ETO780467 FDK780076:FDK780467 FNG780076:FNG780467 FXC780076:FXC780467 GGY780076:GGY780467 GQU780076:GQU780467 HAQ780076:HAQ780467 HKM780076:HKM780467 HUI780076:HUI780467 IEE780076:IEE780467 IOA780076:IOA780467 IXW780076:IXW780467 JHS780076:JHS780467 JRO780076:JRO780467 KBK780076:KBK780467 KLG780076:KLG780467 KVC780076:KVC780467 LEY780076:LEY780467 LOU780076:LOU780467 LYQ780076:LYQ780467 MIM780076:MIM780467 MSI780076:MSI780467 NCE780076:NCE780467 NMA780076:NMA780467 NVW780076:NVW780467 OFS780076:OFS780467 OPO780076:OPO780467 OZK780076:OZK780467 PJG780076:PJG780467 PTC780076:PTC780467 QCY780076:QCY780467 QMU780076:QMU780467 QWQ780076:QWQ780467 RGM780076:RGM780467 RQI780076:RQI780467 SAE780076:SAE780467 SKA780076:SKA780467 STW780076:STW780467 TDS780076:TDS780467 TNO780076:TNO780467 TXK780076:TXK780467 UHG780076:UHG780467 URC780076:URC780467 VAY780076:VAY780467 VKU780076:VKU780467 VUQ780076:VUQ780467 WEM780076:WEM780467 WOI780076:WOI780467 BW845612:BW846003 LS845612:LS846003 VO845612:VO846003 AFK845612:AFK846003 APG845612:APG846003 AZC845612:AZC846003 BIY845612:BIY846003 BSU845612:BSU846003 CCQ845612:CCQ846003 CMM845612:CMM846003 CWI845612:CWI846003 DGE845612:DGE846003 DQA845612:DQA846003 DZW845612:DZW846003 EJS845612:EJS846003 ETO845612:ETO846003 FDK845612:FDK846003 FNG845612:FNG846003 FXC845612:FXC846003 GGY845612:GGY846003 GQU845612:GQU846003 HAQ845612:HAQ846003 HKM845612:HKM846003 HUI845612:HUI846003 IEE845612:IEE846003 IOA845612:IOA846003 IXW845612:IXW846003 JHS845612:JHS846003 JRO845612:JRO846003 KBK845612:KBK846003 KLG845612:KLG846003 KVC845612:KVC846003 LEY845612:LEY846003 LOU845612:LOU846003 LYQ845612:LYQ846003 MIM845612:MIM846003 MSI845612:MSI846003 NCE845612:NCE846003 NMA845612:NMA846003 NVW845612:NVW846003 OFS845612:OFS846003 OPO845612:OPO846003 OZK845612:OZK846003 PJG845612:PJG846003 PTC845612:PTC846003 QCY845612:QCY846003 QMU845612:QMU846003 QWQ845612:QWQ846003 RGM845612:RGM846003 RQI845612:RQI846003 SAE845612:SAE846003 SKA845612:SKA846003 STW845612:STW846003 TDS845612:TDS846003 TNO845612:TNO846003 TXK845612:TXK846003 UHG845612:UHG846003 URC845612:URC846003 VAY845612:VAY846003 VKU845612:VKU846003 VUQ845612:VUQ846003 WEM845612:WEM846003 WOI845612:WOI846003 BZ59180:BZ59571 LV59180:LV59571 VR59180:VR59571 AFN59180:AFN59571 APJ59180:APJ59571 AZF59180:AZF59571 BJB59180:BJB59571 BSX59180:BSX59571 CCT59180:CCT59571 CMP59180:CMP59571 CWL59180:CWL59571 DGH59180:DGH59571 DQD59180:DQD59571 DZZ59180:DZZ59571 EJV59180:EJV59571 ETR59180:ETR59571 FDN59180:FDN59571 FNJ59180:FNJ59571 FXF59180:FXF59571 GHB59180:GHB59571 GQX59180:GQX59571 HAT59180:HAT59571 HKP59180:HKP59571 HUL59180:HUL59571 IEH59180:IEH59571 IOD59180:IOD59571 IXZ59180:IXZ59571 JHV59180:JHV59571 JRR59180:JRR59571 KBN59180:KBN59571 KLJ59180:KLJ59571 KVF59180:KVF59571 LFB59180:LFB59571 LOX59180:LOX59571 LYT59180:LYT59571 MIP59180:MIP59571 MSL59180:MSL59571 NCH59180:NCH59571 NMD59180:NMD59571 NVZ59180:NVZ59571 OFV59180:OFV59571 OPR59180:OPR59571 OZN59180:OZN59571 PJJ59180:PJJ59571 PTF59180:PTF59571 QDB59180:QDB59571 QMX59180:QMX59571 QWT59180:QWT59571 RGP59180:RGP59571 RQL59180:RQL59571 SAH59180:SAH59571 SKD59180:SKD59571 STZ59180:STZ59571 TDV59180:TDV59571 TNR59180:TNR59571 TXN59180:TXN59571 UHJ59180:UHJ59571 URF59180:URF59571 VBB59180:VBB59571 VKX59180:VKX59571 VUT59180:VUT59571 WEP59180:WEP59571 WOL59180:WOL59571 BZ124716:BZ125107 LV124716:LV125107 VR124716:VR125107 AFN124716:AFN125107 APJ124716:APJ125107 AZF124716:AZF125107 BJB124716:BJB125107 BSX124716:BSX125107 CCT124716:CCT125107 CMP124716:CMP125107 CWL124716:CWL125107 DGH124716:DGH125107 DQD124716:DQD125107 DZZ124716:DZZ125107 EJV124716:EJV125107 ETR124716:ETR125107 FDN124716:FDN125107 FNJ124716:FNJ125107 FXF124716:FXF125107 GHB124716:GHB125107 GQX124716:GQX125107 HAT124716:HAT125107 HKP124716:HKP125107 HUL124716:HUL125107 IEH124716:IEH125107 IOD124716:IOD125107 IXZ124716:IXZ125107 JHV124716:JHV125107 JRR124716:JRR125107 KBN124716:KBN125107 KLJ124716:KLJ125107 KVF124716:KVF125107 LFB124716:LFB125107 LOX124716:LOX125107 LYT124716:LYT125107 MIP124716:MIP125107 MSL124716:MSL125107 NCH124716:NCH125107 NMD124716:NMD125107 NVZ124716:NVZ125107 OFV124716:OFV125107 OPR124716:OPR125107 OZN124716:OZN125107 PJJ124716:PJJ125107 PTF124716:PTF125107 QDB124716:QDB125107 QMX124716:QMX125107 QWT124716:QWT125107 RGP124716:RGP125107 RQL124716:RQL125107 SAH124716:SAH125107 SKD124716:SKD125107 STZ124716:STZ125107 TDV124716:TDV125107 TNR124716:TNR125107 TXN124716:TXN125107 UHJ124716:UHJ125107 URF124716:URF125107 VBB124716:VBB125107 VKX124716:VKX125107 VUT124716:VUT125107 WEP124716:WEP125107 WOL124716:WOL125107 BZ190252:BZ190643 LV190252:LV190643 VR190252:VR190643 AFN190252:AFN190643 APJ190252:APJ190643 AZF190252:AZF190643 BJB190252:BJB190643 BSX190252:BSX190643 CCT190252:CCT190643 CMP190252:CMP190643 CWL190252:CWL190643 DGH190252:DGH190643 DQD190252:DQD190643 DZZ190252:DZZ190643 EJV190252:EJV190643 ETR190252:ETR190643 FDN190252:FDN190643 FNJ190252:FNJ190643 FXF190252:FXF190643 GHB190252:GHB190643 GQX190252:GQX190643 HAT190252:HAT190643 HKP190252:HKP190643 HUL190252:HUL190643 IEH190252:IEH190643 IOD190252:IOD190643 IXZ190252:IXZ190643 JHV190252:JHV190643 JRR190252:JRR190643 KBN190252:KBN190643 KLJ190252:KLJ190643 KVF190252:KVF190643 LFB190252:LFB190643 LOX190252:LOX190643 LYT190252:LYT190643 MIP190252:MIP190643 MSL190252:MSL190643 NCH190252:NCH190643 NMD190252:NMD190643 NVZ190252:NVZ190643 OFV190252:OFV190643 OPR190252:OPR190643 OZN190252:OZN190643 PJJ190252:PJJ190643 PTF190252:PTF190643 QDB190252:QDB190643 QMX190252:QMX190643 QWT190252:QWT190643 RGP190252:RGP190643 RQL190252:RQL190643 SAH190252:SAH190643 SKD190252:SKD190643 STZ190252:STZ190643 TDV190252:TDV190643 TNR190252:TNR190643 TXN190252:TXN190643 UHJ190252:UHJ190643 URF190252:URF190643 VBB190252:VBB190643 VKX190252:VKX190643 VUT190252:VUT190643 WEP190252:WEP190643 WOL190252:WOL190643 BZ255788:BZ256179 LV255788:LV256179 VR255788:VR256179 AFN255788:AFN256179 APJ255788:APJ256179 AZF255788:AZF256179 BJB255788:BJB256179 BSX255788:BSX256179 CCT255788:CCT256179 CMP255788:CMP256179 CWL255788:CWL256179 DGH255788:DGH256179 DQD255788:DQD256179 DZZ255788:DZZ256179 EJV255788:EJV256179 ETR255788:ETR256179 FDN255788:FDN256179 FNJ255788:FNJ256179 FXF255788:FXF256179 GHB255788:GHB256179 GQX255788:GQX256179 HAT255788:HAT256179 HKP255788:HKP256179 HUL255788:HUL256179 IEH255788:IEH256179 IOD255788:IOD256179 IXZ255788:IXZ256179 JHV255788:JHV256179 JRR255788:JRR256179 KBN255788:KBN256179 KLJ255788:KLJ256179 KVF255788:KVF256179 LFB255788:LFB256179 LOX255788:LOX256179 LYT255788:LYT256179 MIP255788:MIP256179 MSL255788:MSL256179 NCH255788:NCH256179 NMD255788:NMD256179 NVZ255788:NVZ256179 OFV255788:OFV256179 OPR255788:OPR256179 OZN255788:OZN256179 PJJ255788:PJJ256179 PTF255788:PTF256179 QDB255788:QDB256179 QMX255788:QMX256179 QWT255788:QWT256179 RGP255788:RGP256179 RQL255788:RQL256179 SAH255788:SAH256179 SKD255788:SKD256179 STZ255788:STZ256179 TDV255788:TDV256179 TNR255788:TNR256179 TXN255788:TXN256179 UHJ255788:UHJ256179 URF255788:URF256179 VBB255788:VBB256179 VKX255788:VKX256179 VUT255788:VUT256179 WEP255788:WEP256179 WOL255788:WOL256179 BZ321324:BZ321715 LV321324:LV321715 VR321324:VR321715 AFN321324:AFN321715 APJ321324:APJ321715 AZF321324:AZF321715 BJB321324:BJB321715 BSX321324:BSX321715 CCT321324:CCT321715 CMP321324:CMP321715 CWL321324:CWL321715 DGH321324:DGH321715 DQD321324:DQD321715 DZZ321324:DZZ321715 EJV321324:EJV321715 ETR321324:ETR321715 FDN321324:FDN321715 FNJ321324:FNJ321715 FXF321324:FXF321715 GHB321324:GHB321715 GQX321324:GQX321715 HAT321324:HAT321715 HKP321324:HKP321715 HUL321324:HUL321715 IEH321324:IEH321715 IOD321324:IOD321715 IXZ321324:IXZ321715 JHV321324:JHV321715 JRR321324:JRR321715 KBN321324:KBN321715 KLJ321324:KLJ321715 KVF321324:KVF321715 LFB321324:LFB321715 LOX321324:LOX321715 LYT321324:LYT321715 MIP321324:MIP321715 MSL321324:MSL321715 NCH321324:NCH321715 NMD321324:NMD321715 NVZ321324:NVZ321715 OFV321324:OFV321715 OPR321324:OPR321715 OZN321324:OZN321715 PJJ321324:PJJ321715 PTF321324:PTF321715 QDB321324:QDB321715 QMX321324:QMX321715 QWT321324:QWT321715 RGP321324:RGP321715 RQL321324:RQL321715 SAH321324:SAH321715 SKD321324:SKD321715 STZ321324:STZ321715 TDV321324:TDV321715 TNR321324:TNR321715 TXN321324:TXN321715 UHJ321324:UHJ321715 URF321324:URF321715 VBB321324:VBB321715 VKX321324:VKX321715 VUT321324:VUT321715 WEP321324:WEP321715 WOL321324:WOL321715 BZ386860:BZ387251 LV386860:LV387251 VR386860:VR387251 AFN386860:AFN387251 APJ386860:APJ387251 AZF386860:AZF387251 BJB386860:BJB387251 BSX386860:BSX387251 CCT386860:CCT387251 CMP386860:CMP387251 CWL386860:CWL387251 DGH386860:DGH387251 DQD386860:DQD387251 DZZ386860:DZZ387251 EJV386860:EJV387251 ETR386860:ETR387251 FDN386860:FDN387251 FNJ386860:FNJ387251 FXF386860:FXF387251 GHB386860:GHB387251 GQX386860:GQX387251 HAT386860:HAT387251 HKP386860:HKP387251 HUL386860:HUL387251 IEH386860:IEH387251 IOD386860:IOD387251 IXZ386860:IXZ387251 JHV386860:JHV387251 JRR386860:JRR387251 KBN386860:KBN387251 KLJ386860:KLJ387251 KVF386860:KVF387251 LFB386860:LFB387251 LOX386860:LOX387251 LYT386860:LYT387251 MIP386860:MIP387251 MSL386860:MSL387251 NCH386860:NCH387251 NMD386860:NMD387251 NVZ386860:NVZ387251 OFV386860:OFV387251 OPR386860:OPR387251 OZN386860:OZN387251 PJJ386860:PJJ387251 PTF386860:PTF387251 QDB386860:QDB387251 QMX386860:QMX387251 QWT386860:QWT387251 RGP386860:RGP387251 RQL386860:RQL387251 SAH386860:SAH387251 SKD386860:SKD387251 STZ386860:STZ387251 TDV386860:TDV387251 TNR386860:TNR387251 TXN386860:TXN387251 UHJ386860:UHJ387251 URF386860:URF387251 VBB386860:VBB387251 VKX386860:VKX387251 VUT386860:VUT387251 WEP386860:WEP387251 WOL386860:WOL387251 BZ452396:BZ452787 LV452396:LV452787 VR452396:VR452787 AFN452396:AFN452787 APJ452396:APJ452787 AZF452396:AZF452787 BJB452396:BJB452787 BSX452396:BSX452787 CCT452396:CCT452787 CMP452396:CMP452787 CWL452396:CWL452787 DGH452396:DGH452787 DQD452396:DQD452787 DZZ452396:DZZ452787 EJV452396:EJV452787 ETR452396:ETR452787 FDN452396:FDN452787 FNJ452396:FNJ452787 FXF452396:FXF452787 GHB452396:GHB452787 GQX452396:GQX452787 HAT452396:HAT452787 HKP452396:HKP452787 HUL452396:HUL452787 IEH452396:IEH452787 IOD452396:IOD452787 IXZ452396:IXZ452787 JHV452396:JHV452787 JRR452396:JRR452787 KBN452396:KBN452787 KLJ452396:KLJ452787 KVF452396:KVF452787 LFB452396:LFB452787 LOX452396:LOX452787 LYT452396:LYT452787 MIP452396:MIP452787 MSL452396:MSL452787 NCH452396:NCH452787 NMD452396:NMD452787 NVZ452396:NVZ452787 OFV452396:OFV452787 OPR452396:OPR452787 OZN452396:OZN452787 PJJ452396:PJJ452787 PTF452396:PTF452787 QDB452396:QDB452787 QMX452396:QMX452787 QWT452396:QWT452787 RGP452396:RGP452787 RQL452396:RQL452787 SAH452396:SAH452787 SKD452396:SKD452787 STZ452396:STZ452787 TDV452396:TDV452787 TNR452396:TNR452787 TXN452396:TXN452787 UHJ452396:UHJ452787 URF452396:URF452787 VBB452396:VBB452787 VKX452396:VKX452787 VUT452396:VUT452787 WEP452396:WEP452787 WOL452396:WOL452787 BZ517932:BZ518323 LV517932:LV518323 VR517932:VR518323 AFN517932:AFN518323 APJ517932:APJ518323 AZF517932:AZF518323 BJB517932:BJB518323 BSX517932:BSX518323 CCT517932:CCT518323 CMP517932:CMP518323 CWL517932:CWL518323 DGH517932:DGH518323 DQD517932:DQD518323 DZZ517932:DZZ518323 EJV517932:EJV518323 ETR517932:ETR518323 FDN517932:FDN518323 FNJ517932:FNJ518323 FXF517932:FXF518323 GHB517932:GHB518323 GQX517932:GQX518323 HAT517932:HAT518323 HKP517932:HKP518323 HUL517932:HUL518323 IEH517932:IEH518323 IOD517932:IOD518323 IXZ517932:IXZ518323 JHV517932:JHV518323 JRR517932:JRR518323 KBN517932:KBN518323 KLJ517932:KLJ518323 KVF517932:KVF518323 LFB517932:LFB518323 LOX517932:LOX518323 LYT517932:LYT518323 MIP517932:MIP518323 MSL517932:MSL518323 NCH517932:NCH518323 NMD517932:NMD518323 NVZ517932:NVZ518323 OFV517932:OFV518323 OPR517932:OPR518323 OZN517932:OZN518323 PJJ517932:PJJ518323 PTF517932:PTF518323 QDB517932:QDB518323 QMX517932:QMX518323 QWT517932:QWT518323 RGP517932:RGP518323 RQL517932:RQL518323 SAH517932:SAH518323 SKD517932:SKD518323 STZ517932:STZ518323 TDV517932:TDV518323 TNR517932:TNR518323 TXN517932:TXN518323 UHJ517932:UHJ518323 URF517932:URF518323 VBB517932:VBB518323 VKX517932:VKX518323 VUT517932:VUT518323 WEP517932:WEP518323 WOL517932:WOL518323 BZ583468:BZ583859 LV583468:LV583859 VR583468:VR583859 AFN583468:AFN583859 APJ583468:APJ583859 AZF583468:AZF583859 BJB583468:BJB583859 BSX583468:BSX583859 CCT583468:CCT583859 CMP583468:CMP583859 CWL583468:CWL583859 DGH583468:DGH583859 DQD583468:DQD583859 DZZ583468:DZZ583859 EJV583468:EJV583859 ETR583468:ETR583859 FDN583468:FDN583859 FNJ583468:FNJ583859 FXF583468:FXF583859 GHB583468:GHB583859 GQX583468:GQX583859 HAT583468:HAT583859 HKP583468:HKP583859 HUL583468:HUL583859 IEH583468:IEH583859 IOD583468:IOD583859 IXZ583468:IXZ583859 JHV583468:JHV583859 JRR583468:JRR583859 KBN583468:KBN583859 KLJ583468:KLJ583859 KVF583468:KVF583859 LFB583468:LFB583859 LOX583468:LOX583859 LYT583468:LYT583859 MIP583468:MIP583859 MSL583468:MSL583859 NCH583468:NCH583859 NMD583468:NMD583859 NVZ583468:NVZ583859 OFV583468:OFV583859 OPR583468:OPR583859 OZN583468:OZN583859 PJJ583468:PJJ583859 PTF583468:PTF583859 QDB583468:QDB583859 QMX583468:QMX583859 QWT583468:QWT583859 RGP583468:RGP583859 RQL583468:RQL583859 SAH583468:SAH583859 SKD583468:SKD583859 STZ583468:STZ583859 TDV583468:TDV583859 TNR583468:TNR583859 TXN583468:TXN583859 UHJ583468:UHJ583859 URF583468:URF583859 VBB583468:VBB583859 VKX583468:VKX583859 VUT583468:VUT583859 WEP583468:WEP583859 WOL583468:WOL583859 BZ649004:BZ649395 LV649004:LV649395 VR649004:VR649395 AFN649004:AFN649395 APJ649004:APJ649395 AZF649004:AZF649395 BJB649004:BJB649395 BSX649004:BSX649395 CCT649004:CCT649395 CMP649004:CMP649395 CWL649004:CWL649395 DGH649004:DGH649395 DQD649004:DQD649395 DZZ649004:DZZ649395 EJV649004:EJV649395 ETR649004:ETR649395 FDN649004:FDN649395 FNJ649004:FNJ649395 FXF649004:FXF649395 GHB649004:GHB649395 GQX649004:GQX649395 HAT649004:HAT649395 HKP649004:HKP649395 HUL649004:HUL649395 IEH649004:IEH649395 IOD649004:IOD649395 IXZ649004:IXZ649395 JHV649004:JHV649395 JRR649004:JRR649395 KBN649004:KBN649395 KLJ649004:KLJ649395 KVF649004:KVF649395 LFB649004:LFB649395 LOX649004:LOX649395 LYT649004:LYT649395 MIP649004:MIP649395 MSL649004:MSL649395 NCH649004:NCH649395 NMD649004:NMD649395 NVZ649004:NVZ649395 OFV649004:OFV649395 OPR649004:OPR649395 OZN649004:OZN649395 PJJ649004:PJJ649395 PTF649004:PTF649395 QDB649004:QDB649395 QMX649004:QMX649395 QWT649004:QWT649395 RGP649004:RGP649395 RQL649004:RQL649395 SAH649004:SAH649395 SKD649004:SKD649395 STZ649004:STZ649395 TDV649004:TDV649395 TNR649004:TNR649395 TXN649004:TXN649395 UHJ649004:UHJ649395 URF649004:URF649395 VBB649004:VBB649395 VKX649004:VKX649395 VUT649004:VUT649395 WEP649004:WEP649395 WOL649004:WOL649395 BZ714540:BZ714931 LV714540:LV714931 VR714540:VR714931 AFN714540:AFN714931 APJ714540:APJ714931 AZF714540:AZF714931 BJB714540:BJB714931 BSX714540:BSX714931 CCT714540:CCT714931 CMP714540:CMP714931 CWL714540:CWL714931 DGH714540:DGH714931 DQD714540:DQD714931 DZZ714540:DZZ714931 EJV714540:EJV714931 ETR714540:ETR714931 FDN714540:FDN714931 FNJ714540:FNJ714931 FXF714540:FXF714931 GHB714540:GHB714931 GQX714540:GQX714931 HAT714540:HAT714931 HKP714540:HKP714931 HUL714540:HUL714931 IEH714540:IEH714931 IOD714540:IOD714931 IXZ714540:IXZ714931 JHV714540:JHV714931 JRR714540:JRR714931 KBN714540:KBN714931 KLJ714540:KLJ714931 KVF714540:KVF714931 LFB714540:LFB714931 LOX714540:LOX714931 LYT714540:LYT714931 MIP714540:MIP714931 MSL714540:MSL714931 NCH714540:NCH714931 NMD714540:NMD714931 NVZ714540:NVZ714931 OFV714540:OFV714931 OPR714540:OPR714931 OZN714540:OZN714931 PJJ714540:PJJ714931 PTF714540:PTF714931 QDB714540:QDB714931 QMX714540:QMX714931 QWT714540:QWT714931 RGP714540:RGP714931 RQL714540:RQL714931 SAH714540:SAH714931 SKD714540:SKD714931 STZ714540:STZ714931 TDV714540:TDV714931 TNR714540:TNR714931 TXN714540:TXN714931 UHJ714540:UHJ714931 URF714540:URF714931 VBB714540:VBB714931 VKX714540:VKX714931 VUT714540:VUT714931 WEP714540:WEP714931 WOL714540:WOL714931 BZ780076:BZ780467 LV780076:LV780467 VR780076:VR780467 AFN780076:AFN780467 APJ780076:APJ780467 AZF780076:AZF780467 BJB780076:BJB780467 BSX780076:BSX780467 CCT780076:CCT780467 CMP780076:CMP780467 CWL780076:CWL780467 DGH780076:DGH780467 DQD780076:DQD780467 DZZ780076:DZZ780467 EJV780076:EJV780467 ETR780076:ETR780467 FDN780076:FDN780467 FNJ780076:FNJ780467 FXF780076:FXF780467 GHB780076:GHB780467 GQX780076:GQX780467 HAT780076:HAT780467 HKP780076:HKP780467 HUL780076:HUL780467 IEH780076:IEH780467 IOD780076:IOD780467 IXZ780076:IXZ780467 JHV780076:JHV780467 JRR780076:JRR780467 KBN780076:KBN780467 KLJ780076:KLJ780467 KVF780076:KVF780467 LFB780076:LFB780467 LOX780076:LOX780467 LYT780076:LYT780467 MIP780076:MIP780467 MSL780076:MSL780467 NCH780076:NCH780467 NMD780076:NMD780467 NVZ780076:NVZ780467 OFV780076:OFV780467 OPR780076:OPR780467 OZN780076:OZN780467 PJJ780076:PJJ780467 PTF780076:PTF780467 QDB780076:QDB780467 QMX780076:QMX780467 QWT780076:QWT780467 RGP780076:RGP780467 RQL780076:RQL780467 SAH780076:SAH780467 SKD780076:SKD780467 STZ780076:STZ780467 TDV780076:TDV780467 TNR780076:TNR780467 TXN780076:TXN780467 UHJ780076:UHJ780467 URF780076:URF780467 VBB780076:VBB780467 VKX780076:VKX780467 VUT780076:VUT780467 WEP780076:WEP780467 WOL780076:WOL780467 BZ845612:BZ846003 LV845612:LV846003 VR845612:VR846003 AFN845612:AFN846003 APJ845612:APJ846003 AZF845612:AZF846003 BJB845612:BJB846003 BSX845612:BSX846003 CCT845612:CCT846003 CMP845612:CMP846003 CWL845612:CWL846003 DGH845612:DGH846003 DQD845612:DQD846003 DZZ845612:DZZ846003 EJV845612:EJV846003 ETR845612:ETR846003 FDN845612:FDN846003 FNJ845612:FNJ846003 FXF845612:FXF846003 GHB845612:GHB846003 GQX845612:GQX846003 HAT845612:HAT846003 HKP845612:HKP846003 HUL845612:HUL846003 IEH845612:IEH846003 IOD845612:IOD846003 IXZ845612:IXZ846003 JHV845612:JHV846003 JRR845612:JRR846003 KBN845612:KBN846003 KLJ845612:KLJ846003 KVF845612:KVF846003 LFB845612:LFB846003 LOX845612:LOX846003 LYT845612:LYT846003 MIP845612:MIP846003 MSL845612:MSL846003 NCH845612:NCH846003 NMD845612:NMD846003 NVZ845612:NVZ846003 OFV845612:OFV846003 OPR845612:OPR846003 OZN845612:OZN846003 PJJ845612:PJJ846003 PTF845612:PTF846003 QDB845612:QDB846003 QMX845612:QMX846003 QWT845612:QWT846003 RGP845612:RGP846003 RQL845612:RQL846003 SAH845612:SAH846003 SKD845612:SKD846003 STZ845612:STZ846003 TDV845612:TDV846003 TNR845612:TNR846003 TXN845612:TXN846003 UHJ845612:UHJ846003 URF845612:URF846003 VBB845612:VBB846003 VKX845612:VKX846003 VUT845612:VUT846003 WEP845612:WEP846003 WOL845612:WOL846003 J14:J715 G14:G715 L8 L59174 L124710 L190246 L255782 L321318 L386854 L452390 L517926 L583462 L648998 L714534 L780070 L845606 G59180:G59571 G124716:G125107 G190252:G190643 G255788:G256179 G321324:G321715 G386860:G387251 G452396:G452787 G517932:G518323 G583468:G583859 G649004:G649395 G714540:G714931 G780076:G780467 G845612:G846003 J59180:J59571 J124716:J125107 J190252:J190643 J255788:J256179 J321324:J321715 J386860:J387251 J452396:J452787 J517932:J518323 J583468:J583859 J649004:J649395 J714540:J714931 J780076:J780467 J845612:J846003">
      <formula1>1900</formula1>
      <formula2>2013</formula2>
    </dataValidation>
    <dataValidation type="whole" allowBlank="1" showInputMessage="1" showErrorMessage="1" error="VALOR NO VÁLIDO_x000a__x000a_SOLO NUMEROS ENTEROS_x000a__x000a_" sqref="CA59180:CC59571 LW59180:LY59571 VS59180:VU59571 AFO59180:AFQ59571 APK59180:APM59571 AZG59180:AZI59571 BJC59180:BJE59571 BSY59180:BTA59571 CCU59180:CCW59571 CMQ59180:CMS59571 CWM59180:CWO59571 DGI59180:DGK59571 DQE59180:DQG59571 EAA59180:EAC59571 EJW59180:EJY59571 ETS59180:ETU59571 FDO59180:FDQ59571 FNK59180:FNM59571 FXG59180:FXI59571 GHC59180:GHE59571 GQY59180:GRA59571 HAU59180:HAW59571 HKQ59180:HKS59571 HUM59180:HUO59571 IEI59180:IEK59571 IOE59180:IOG59571 IYA59180:IYC59571 JHW59180:JHY59571 JRS59180:JRU59571 KBO59180:KBQ59571 KLK59180:KLM59571 KVG59180:KVI59571 LFC59180:LFE59571 LOY59180:LPA59571 LYU59180:LYW59571 MIQ59180:MIS59571 MSM59180:MSO59571 NCI59180:NCK59571 NME59180:NMG59571 NWA59180:NWC59571 OFW59180:OFY59571 OPS59180:OPU59571 OZO59180:OZQ59571 PJK59180:PJM59571 PTG59180:PTI59571 QDC59180:QDE59571 QMY59180:QNA59571 QWU59180:QWW59571 RGQ59180:RGS59571 RQM59180:RQO59571 SAI59180:SAK59571 SKE59180:SKG59571 SUA59180:SUC59571 TDW59180:TDY59571 TNS59180:TNU59571 TXO59180:TXQ59571 UHK59180:UHM59571 URG59180:URI59571 VBC59180:VBE59571 VKY59180:VLA59571 VUU59180:VUW59571 WEQ59180:WES59571 WOM59180:WOO59571 CA124716:CC125107 LW124716:LY125107 VS124716:VU125107 AFO124716:AFQ125107 APK124716:APM125107 AZG124716:AZI125107 BJC124716:BJE125107 BSY124716:BTA125107 CCU124716:CCW125107 CMQ124716:CMS125107 CWM124716:CWO125107 DGI124716:DGK125107 DQE124716:DQG125107 EAA124716:EAC125107 EJW124716:EJY125107 ETS124716:ETU125107 FDO124716:FDQ125107 FNK124716:FNM125107 FXG124716:FXI125107 GHC124716:GHE125107 GQY124716:GRA125107 HAU124716:HAW125107 HKQ124716:HKS125107 HUM124716:HUO125107 IEI124716:IEK125107 IOE124716:IOG125107 IYA124716:IYC125107 JHW124716:JHY125107 JRS124716:JRU125107 KBO124716:KBQ125107 KLK124716:KLM125107 KVG124716:KVI125107 LFC124716:LFE125107 LOY124716:LPA125107 LYU124716:LYW125107 MIQ124716:MIS125107 MSM124716:MSO125107 NCI124716:NCK125107 NME124716:NMG125107 NWA124716:NWC125107 OFW124716:OFY125107 OPS124716:OPU125107 OZO124716:OZQ125107 PJK124716:PJM125107 PTG124716:PTI125107 QDC124716:QDE125107 QMY124716:QNA125107 QWU124716:QWW125107 RGQ124716:RGS125107 RQM124716:RQO125107 SAI124716:SAK125107 SKE124716:SKG125107 SUA124716:SUC125107 TDW124716:TDY125107 TNS124716:TNU125107 TXO124716:TXQ125107 UHK124716:UHM125107 URG124716:URI125107 VBC124716:VBE125107 VKY124716:VLA125107 VUU124716:VUW125107 WEQ124716:WES125107 WOM124716:WOO125107 CA190252:CC190643 LW190252:LY190643 VS190252:VU190643 AFO190252:AFQ190643 APK190252:APM190643 AZG190252:AZI190643 BJC190252:BJE190643 BSY190252:BTA190643 CCU190252:CCW190643 CMQ190252:CMS190643 CWM190252:CWO190643 DGI190252:DGK190643 DQE190252:DQG190643 EAA190252:EAC190643 EJW190252:EJY190643 ETS190252:ETU190643 FDO190252:FDQ190643 FNK190252:FNM190643 FXG190252:FXI190643 GHC190252:GHE190643 GQY190252:GRA190643 HAU190252:HAW190643 HKQ190252:HKS190643 HUM190252:HUO190643 IEI190252:IEK190643 IOE190252:IOG190643 IYA190252:IYC190643 JHW190252:JHY190643 JRS190252:JRU190643 KBO190252:KBQ190643 KLK190252:KLM190643 KVG190252:KVI190643 LFC190252:LFE190643 LOY190252:LPA190643 LYU190252:LYW190643 MIQ190252:MIS190643 MSM190252:MSO190643 NCI190252:NCK190643 NME190252:NMG190643 NWA190252:NWC190643 OFW190252:OFY190643 OPS190252:OPU190643 OZO190252:OZQ190643 PJK190252:PJM190643 PTG190252:PTI190643 QDC190252:QDE190643 QMY190252:QNA190643 QWU190252:QWW190643 RGQ190252:RGS190643 RQM190252:RQO190643 SAI190252:SAK190643 SKE190252:SKG190643 SUA190252:SUC190643 TDW190252:TDY190643 TNS190252:TNU190643 TXO190252:TXQ190643 UHK190252:UHM190643 URG190252:URI190643 VBC190252:VBE190643 VKY190252:VLA190643 VUU190252:VUW190643 WEQ190252:WES190643 WOM190252:WOO190643 CA255788:CC256179 LW255788:LY256179 VS255788:VU256179 AFO255788:AFQ256179 APK255788:APM256179 AZG255788:AZI256179 BJC255788:BJE256179 BSY255788:BTA256179 CCU255788:CCW256179 CMQ255788:CMS256179 CWM255788:CWO256179 DGI255788:DGK256179 DQE255788:DQG256179 EAA255788:EAC256179 EJW255788:EJY256179 ETS255788:ETU256179 FDO255788:FDQ256179 FNK255788:FNM256179 FXG255788:FXI256179 GHC255788:GHE256179 GQY255788:GRA256179 HAU255788:HAW256179 HKQ255788:HKS256179 HUM255788:HUO256179 IEI255788:IEK256179 IOE255788:IOG256179 IYA255788:IYC256179 JHW255788:JHY256179 JRS255788:JRU256179 KBO255788:KBQ256179 KLK255788:KLM256179 KVG255788:KVI256179 LFC255788:LFE256179 LOY255788:LPA256179 LYU255788:LYW256179 MIQ255788:MIS256179 MSM255788:MSO256179 NCI255788:NCK256179 NME255788:NMG256179 NWA255788:NWC256179 OFW255788:OFY256179 OPS255788:OPU256179 OZO255788:OZQ256179 PJK255788:PJM256179 PTG255788:PTI256179 QDC255788:QDE256179 QMY255788:QNA256179 QWU255788:QWW256179 RGQ255788:RGS256179 RQM255788:RQO256179 SAI255788:SAK256179 SKE255788:SKG256179 SUA255788:SUC256179 TDW255788:TDY256179 TNS255788:TNU256179 TXO255788:TXQ256179 UHK255788:UHM256179 URG255788:URI256179 VBC255788:VBE256179 VKY255788:VLA256179 VUU255788:VUW256179 WEQ255788:WES256179 WOM255788:WOO256179 CA321324:CC321715 LW321324:LY321715 VS321324:VU321715 AFO321324:AFQ321715 APK321324:APM321715 AZG321324:AZI321715 BJC321324:BJE321715 BSY321324:BTA321715 CCU321324:CCW321715 CMQ321324:CMS321715 CWM321324:CWO321715 DGI321324:DGK321715 DQE321324:DQG321715 EAA321324:EAC321715 EJW321324:EJY321715 ETS321324:ETU321715 FDO321324:FDQ321715 FNK321324:FNM321715 FXG321324:FXI321715 GHC321324:GHE321715 GQY321324:GRA321715 HAU321324:HAW321715 HKQ321324:HKS321715 HUM321324:HUO321715 IEI321324:IEK321715 IOE321324:IOG321715 IYA321324:IYC321715 JHW321324:JHY321715 JRS321324:JRU321715 KBO321324:KBQ321715 KLK321324:KLM321715 KVG321324:KVI321715 LFC321324:LFE321715 LOY321324:LPA321715 LYU321324:LYW321715 MIQ321324:MIS321715 MSM321324:MSO321715 NCI321324:NCK321715 NME321324:NMG321715 NWA321324:NWC321715 OFW321324:OFY321715 OPS321324:OPU321715 OZO321324:OZQ321715 PJK321324:PJM321715 PTG321324:PTI321715 QDC321324:QDE321715 QMY321324:QNA321715 QWU321324:QWW321715 RGQ321324:RGS321715 RQM321324:RQO321715 SAI321324:SAK321715 SKE321324:SKG321715 SUA321324:SUC321715 TDW321324:TDY321715 TNS321324:TNU321715 TXO321324:TXQ321715 UHK321324:UHM321715 URG321324:URI321715 VBC321324:VBE321715 VKY321324:VLA321715 VUU321324:VUW321715 WEQ321324:WES321715 WOM321324:WOO321715 CA386860:CC387251 LW386860:LY387251 VS386860:VU387251 AFO386860:AFQ387251 APK386860:APM387251 AZG386860:AZI387251 BJC386860:BJE387251 BSY386860:BTA387251 CCU386860:CCW387251 CMQ386860:CMS387251 CWM386860:CWO387251 DGI386860:DGK387251 DQE386860:DQG387251 EAA386860:EAC387251 EJW386860:EJY387251 ETS386860:ETU387251 FDO386860:FDQ387251 FNK386860:FNM387251 FXG386860:FXI387251 GHC386860:GHE387251 GQY386860:GRA387251 HAU386860:HAW387251 HKQ386860:HKS387251 HUM386860:HUO387251 IEI386860:IEK387251 IOE386860:IOG387251 IYA386860:IYC387251 JHW386860:JHY387251 JRS386860:JRU387251 KBO386860:KBQ387251 KLK386860:KLM387251 KVG386860:KVI387251 LFC386860:LFE387251 LOY386860:LPA387251 LYU386860:LYW387251 MIQ386860:MIS387251 MSM386860:MSO387251 NCI386860:NCK387251 NME386860:NMG387251 NWA386860:NWC387251 OFW386860:OFY387251 OPS386860:OPU387251 OZO386860:OZQ387251 PJK386860:PJM387251 PTG386860:PTI387251 QDC386860:QDE387251 QMY386860:QNA387251 QWU386860:QWW387251 RGQ386860:RGS387251 RQM386860:RQO387251 SAI386860:SAK387251 SKE386860:SKG387251 SUA386860:SUC387251 TDW386860:TDY387251 TNS386860:TNU387251 TXO386860:TXQ387251 UHK386860:UHM387251 URG386860:URI387251 VBC386860:VBE387251 VKY386860:VLA387251 VUU386860:VUW387251 WEQ386860:WES387251 WOM386860:WOO387251 CA452396:CC452787 LW452396:LY452787 VS452396:VU452787 AFO452396:AFQ452787 APK452396:APM452787 AZG452396:AZI452787 BJC452396:BJE452787 BSY452396:BTA452787 CCU452396:CCW452787 CMQ452396:CMS452787 CWM452396:CWO452787 DGI452396:DGK452787 DQE452396:DQG452787 EAA452396:EAC452787 EJW452396:EJY452787 ETS452396:ETU452787 FDO452396:FDQ452787 FNK452396:FNM452787 FXG452396:FXI452787 GHC452396:GHE452787 GQY452396:GRA452787 HAU452396:HAW452787 HKQ452396:HKS452787 HUM452396:HUO452787 IEI452396:IEK452787 IOE452396:IOG452787 IYA452396:IYC452787 JHW452396:JHY452787 JRS452396:JRU452787 KBO452396:KBQ452787 KLK452396:KLM452787 KVG452396:KVI452787 LFC452396:LFE452787 LOY452396:LPA452787 LYU452396:LYW452787 MIQ452396:MIS452787 MSM452396:MSO452787 NCI452396:NCK452787 NME452396:NMG452787 NWA452396:NWC452787 OFW452396:OFY452787 OPS452396:OPU452787 OZO452396:OZQ452787 PJK452396:PJM452787 PTG452396:PTI452787 QDC452396:QDE452787 QMY452396:QNA452787 QWU452396:QWW452787 RGQ452396:RGS452787 RQM452396:RQO452787 SAI452396:SAK452787 SKE452396:SKG452787 SUA452396:SUC452787 TDW452396:TDY452787 TNS452396:TNU452787 TXO452396:TXQ452787 UHK452396:UHM452787 URG452396:URI452787 VBC452396:VBE452787 VKY452396:VLA452787 VUU452396:VUW452787 WEQ452396:WES452787 WOM452396:WOO452787 CA517932:CC518323 LW517932:LY518323 VS517932:VU518323 AFO517932:AFQ518323 APK517932:APM518323 AZG517932:AZI518323 BJC517932:BJE518323 BSY517932:BTA518323 CCU517932:CCW518323 CMQ517932:CMS518323 CWM517932:CWO518323 DGI517932:DGK518323 DQE517932:DQG518323 EAA517932:EAC518323 EJW517932:EJY518323 ETS517932:ETU518323 FDO517932:FDQ518323 FNK517932:FNM518323 FXG517932:FXI518323 GHC517932:GHE518323 GQY517932:GRA518323 HAU517932:HAW518323 HKQ517932:HKS518323 HUM517932:HUO518323 IEI517932:IEK518323 IOE517932:IOG518323 IYA517932:IYC518323 JHW517932:JHY518323 JRS517932:JRU518323 KBO517932:KBQ518323 KLK517932:KLM518323 KVG517932:KVI518323 LFC517932:LFE518323 LOY517932:LPA518323 LYU517932:LYW518323 MIQ517932:MIS518323 MSM517932:MSO518323 NCI517932:NCK518323 NME517932:NMG518323 NWA517932:NWC518323 OFW517932:OFY518323 OPS517932:OPU518323 OZO517932:OZQ518323 PJK517932:PJM518323 PTG517932:PTI518323 QDC517932:QDE518323 QMY517932:QNA518323 QWU517932:QWW518323 RGQ517932:RGS518323 RQM517932:RQO518323 SAI517932:SAK518323 SKE517932:SKG518323 SUA517932:SUC518323 TDW517932:TDY518323 TNS517932:TNU518323 TXO517932:TXQ518323 UHK517932:UHM518323 URG517932:URI518323 VBC517932:VBE518323 VKY517932:VLA518323 VUU517932:VUW518323 WEQ517932:WES518323 WOM517932:WOO518323 CA583468:CC583859 LW583468:LY583859 VS583468:VU583859 AFO583468:AFQ583859 APK583468:APM583859 AZG583468:AZI583859 BJC583468:BJE583859 BSY583468:BTA583859 CCU583468:CCW583859 CMQ583468:CMS583859 CWM583468:CWO583859 DGI583468:DGK583859 DQE583468:DQG583859 EAA583468:EAC583859 EJW583468:EJY583859 ETS583468:ETU583859 FDO583468:FDQ583859 FNK583468:FNM583859 FXG583468:FXI583859 GHC583468:GHE583859 GQY583468:GRA583859 HAU583468:HAW583859 HKQ583468:HKS583859 HUM583468:HUO583859 IEI583468:IEK583859 IOE583468:IOG583859 IYA583468:IYC583859 JHW583468:JHY583859 JRS583468:JRU583859 KBO583468:KBQ583859 KLK583468:KLM583859 KVG583468:KVI583859 LFC583468:LFE583859 LOY583468:LPA583859 LYU583468:LYW583859 MIQ583468:MIS583859 MSM583468:MSO583859 NCI583468:NCK583859 NME583468:NMG583859 NWA583468:NWC583859 OFW583468:OFY583859 OPS583468:OPU583859 OZO583468:OZQ583859 PJK583468:PJM583859 PTG583468:PTI583859 QDC583468:QDE583859 QMY583468:QNA583859 QWU583468:QWW583859 RGQ583468:RGS583859 RQM583468:RQO583859 SAI583468:SAK583859 SKE583468:SKG583859 SUA583468:SUC583859 TDW583468:TDY583859 TNS583468:TNU583859 TXO583468:TXQ583859 UHK583468:UHM583859 URG583468:URI583859 VBC583468:VBE583859 VKY583468:VLA583859 VUU583468:VUW583859 WEQ583468:WES583859 WOM583468:WOO583859 CA649004:CC649395 LW649004:LY649395 VS649004:VU649395 AFO649004:AFQ649395 APK649004:APM649395 AZG649004:AZI649395 BJC649004:BJE649395 BSY649004:BTA649395 CCU649004:CCW649395 CMQ649004:CMS649395 CWM649004:CWO649395 DGI649004:DGK649395 DQE649004:DQG649395 EAA649004:EAC649395 EJW649004:EJY649395 ETS649004:ETU649395 FDO649004:FDQ649395 FNK649004:FNM649395 FXG649004:FXI649395 GHC649004:GHE649395 GQY649004:GRA649395 HAU649004:HAW649395 HKQ649004:HKS649395 HUM649004:HUO649395 IEI649004:IEK649395 IOE649004:IOG649395 IYA649004:IYC649395 JHW649004:JHY649395 JRS649004:JRU649395 KBO649004:KBQ649395 KLK649004:KLM649395 KVG649004:KVI649395 LFC649004:LFE649395 LOY649004:LPA649395 LYU649004:LYW649395 MIQ649004:MIS649395 MSM649004:MSO649395 NCI649004:NCK649395 NME649004:NMG649395 NWA649004:NWC649395 OFW649004:OFY649395 OPS649004:OPU649395 OZO649004:OZQ649395 PJK649004:PJM649395 PTG649004:PTI649395 QDC649004:QDE649395 QMY649004:QNA649395 QWU649004:QWW649395 RGQ649004:RGS649395 RQM649004:RQO649395 SAI649004:SAK649395 SKE649004:SKG649395 SUA649004:SUC649395 TDW649004:TDY649395 TNS649004:TNU649395 TXO649004:TXQ649395 UHK649004:UHM649395 URG649004:URI649395 VBC649004:VBE649395 VKY649004:VLA649395 VUU649004:VUW649395 WEQ649004:WES649395 WOM649004:WOO649395 CA714540:CC714931 LW714540:LY714931 VS714540:VU714931 AFO714540:AFQ714931 APK714540:APM714931 AZG714540:AZI714931 BJC714540:BJE714931 BSY714540:BTA714931 CCU714540:CCW714931 CMQ714540:CMS714931 CWM714540:CWO714931 DGI714540:DGK714931 DQE714540:DQG714931 EAA714540:EAC714931 EJW714540:EJY714931 ETS714540:ETU714931 FDO714540:FDQ714931 FNK714540:FNM714931 FXG714540:FXI714931 GHC714540:GHE714931 GQY714540:GRA714931 HAU714540:HAW714931 HKQ714540:HKS714931 HUM714540:HUO714931 IEI714540:IEK714931 IOE714540:IOG714931 IYA714540:IYC714931 JHW714540:JHY714931 JRS714540:JRU714931 KBO714540:KBQ714931 KLK714540:KLM714931 KVG714540:KVI714931 LFC714540:LFE714931 LOY714540:LPA714931 LYU714540:LYW714931 MIQ714540:MIS714931 MSM714540:MSO714931 NCI714540:NCK714931 NME714540:NMG714931 NWA714540:NWC714931 OFW714540:OFY714931 OPS714540:OPU714931 OZO714540:OZQ714931 PJK714540:PJM714931 PTG714540:PTI714931 QDC714540:QDE714931 QMY714540:QNA714931 QWU714540:QWW714931 RGQ714540:RGS714931 RQM714540:RQO714931 SAI714540:SAK714931 SKE714540:SKG714931 SUA714540:SUC714931 TDW714540:TDY714931 TNS714540:TNU714931 TXO714540:TXQ714931 UHK714540:UHM714931 URG714540:URI714931 VBC714540:VBE714931 VKY714540:VLA714931 VUU714540:VUW714931 WEQ714540:WES714931 WOM714540:WOO714931 CA780076:CC780467 LW780076:LY780467 VS780076:VU780467 AFO780076:AFQ780467 APK780076:APM780467 AZG780076:AZI780467 BJC780076:BJE780467 BSY780076:BTA780467 CCU780076:CCW780467 CMQ780076:CMS780467 CWM780076:CWO780467 DGI780076:DGK780467 DQE780076:DQG780467 EAA780076:EAC780467 EJW780076:EJY780467 ETS780076:ETU780467 FDO780076:FDQ780467 FNK780076:FNM780467 FXG780076:FXI780467 GHC780076:GHE780467 GQY780076:GRA780467 HAU780076:HAW780467 HKQ780076:HKS780467 HUM780076:HUO780467 IEI780076:IEK780467 IOE780076:IOG780467 IYA780076:IYC780467 JHW780076:JHY780467 JRS780076:JRU780467 KBO780076:KBQ780467 KLK780076:KLM780467 KVG780076:KVI780467 LFC780076:LFE780467 LOY780076:LPA780467 LYU780076:LYW780467 MIQ780076:MIS780467 MSM780076:MSO780467 NCI780076:NCK780467 NME780076:NMG780467 NWA780076:NWC780467 OFW780076:OFY780467 OPS780076:OPU780467 OZO780076:OZQ780467 PJK780076:PJM780467 PTG780076:PTI780467 QDC780076:QDE780467 QMY780076:QNA780467 QWU780076:QWW780467 RGQ780076:RGS780467 RQM780076:RQO780467 SAI780076:SAK780467 SKE780076:SKG780467 SUA780076:SUC780467 TDW780076:TDY780467 TNS780076:TNU780467 TXO780076:TXQ780467 UHK780076:UHM780467 URG780076:URI780467 VBC780076:VBE780467 VKY780076:VLA780467 VUU780076:VUW780467 WEQ780076:WES780467 WOM780076:WOO780467 CA845612:CC846003 LW845612:LY846003 VS845612:VU846003 AFO845612:AFQ846003 APK845612:APM846003 AZG845612:AZI846003 BJC845612:BJE846003 BSY845612:BTA846003 CCU845612:CCW846003 CMQ845612:CMS846003 CWM845612:CWO846003 DGI845612:DGK846003 DQE845612:DQG846003 EAA845612:EAC846003 EJW845612:EJY846003 ETS845612:ETU846003 FDO845612:FDQ846003 FNK845612:FNM846003 FXG845612:FXI846003 GHC845612:GHE846003 GQY845612:GRA846003 HAU845612:HAW846003 HKQ845612:HKS846003 HUM845612:HUO846003 IEI845612:IEK846003 IOE845612:IOG846003 IYA845612:IYC846003 JHW845612:JHY846003 JRS845612:JRU846003 KBO845612:KBQ846003 KLK845612:KLM846003 KVG845612:KVI846003 LFC845612:LFE846003 LOY845612:LPA846003 LYU845612:LYW846003 MIQ845612:MIS846003 MSM845612:MSO846003 NCI845612:NCK846003 NME845612:NMG846003 NWA845612:NWC846003 OFW845612:OFY846003 OPS845612:OPU846003 OZO845612:OZQ846003 PJK845612:PJM846003 PTG845612:PTI846003 QDC845612:QDE846003 QMY845612:QNA846003 QWU845612:QWW846003 RGQ845612:RGS846003 RQM845612:RQO846003 SAI845612:SAK846003 SKE845612:SKG846003 SUA845612:SUC846003 TDW845612:TDY846003 TNS845612:TNU846003 TXO845612:TXQ846003 UHK845612:UHM846003 URG845612:URI846003 VBC845612:VBE846003 VKY845612:VLA846003 VUU845612:VUW846003 WEQ845612:WES846003 WOM845612:WOO846003 K14:M715 K59180:M59571 K124716:M125107 K190252:M190643 K255788:M256179 K321324:M321715 K386860:M387251 K452396:M452787 K517932:M518323 K583468:M583859 K649004:M649395 K714540:M714931 K780076:M780467 K845612:M846003">
      <formula1>1</formula1>
      <formula2>1000</formula2>
    </dataValidation>
    <dataValidation type="list" allowBlank="1" showInputMessage="1" showErrorMessage="1" error="MARQUE SÓLO (X)" sqref="CD59180:CD59571 LZ59180:LZ59571 VV59180:VV59571 AFR59180:AFR59571 APN59180:APN59571 AZJ59180:AZJ59571 BJF59180:BJF59571 BTB59180:BTB59571 CCX59180:CCX59571 CMT59180:CMT59571 CWP59180:CWP59571 DGL59180:DGL59571 DQH59180:DQH59571 EAD59180:EAD59571 EJZ59180:EJZ59571 ETV59180:ETV59571 FDR59180:FDR59571 FNN59180:FNN59571 FXJ59180:FXJ59571 GHF59180:GHF59571 GRB59180:GRB59571 HAX59180:HAX59571 HKT59180:HKT59571 HUP59180:HUP59571 IEL59180:IEL59571 IOH59180:IOH59571 IYD59180:IYD59571 JHZ59180:JHZ59571 JRV59180:JRV59571 KBR59180:KBR59571 KLN59180:KLN59571 KVJ59180:KVJ59571 LFF59180:LFF59571 LPB59180:LPB59571 LYX59180:LYX59571 MIT59180:MIT59571 MSP59180:MSP59571 NCL59180:NCL59571 NMH59180:NMH59571 NWD59180:NWD59571 OFZ59180:OFZ59571 OPV59180:OPV59571 OZR59180:OZR59571 PJN59180:PJN59571 PTJ59180:PTJ59571 QDF59180:QDF59571 QNB59180:QNB59571 QWX59180:QWX59571 RGT59180:RGT59571 RQP59180:RQP59571 SAL59180:SAL59571 SKH59180:SKH59571 SUD59180:SUD59571 TDZ59180:TDZ59571 TNV59180:TNV59571 TXR59180:TXR59571 UHN59180:UHN59571 URJ59180:URJ59571 VBF59180:VBF59571 VLB59180:VLB59571 VUX59180:VUX59571 WET59180:WET59571 WOP59180:WOP59571 CD124716:CD125107 LZ124716:LZ125107 VV124716:VV125107 AFR124716:AFR125107 APN124716:APN125107 AZJ124716:AZJ125107 BJF124716:BJF125107 BTB124716:BTB125107 CCX124716:CCX125107 CMT124716:CMT125107 CWP124716:CWP125107 DGL124716:DGL125107 DQH124716:DQH125107 EAD124716:EAD125107 EJZ124716:EJZ125107 ETV124716:ETV125107 FDR124716:FDR125107 FNN124716:FNN125107 FXJ124716:FXJ125107 GHF124716:GHF125107 GRB124716:GRB125107 HAX124716:HAX125107 HKT124716:HKT125107 HUP124716:HUP125107 IEL124716:IEL125107 IOH124716:IOH125107 IYD124716:IYD125107 JHZ124716:JHZ125107 JRV124716:JRV125107 KBR124716:KBR125107 KLN124716:KLN125107 KVJ124716:KVJ125107 LFF124716:LFF125107 LPB124716:LPB125107 LYX124716:LYX125107 MIT124716:MIT125107 MSP124716:MSP125107 NCL124716:NCL125107 NMH124716:NMH125107 NWD124716:NWD125107 OFZ124716:OFZ125107 OPV124716:OPV125107 OZR124716:OZR125107 PJN124716:PJN125107 PTJ124716:PTJ125107 QDF124716:QDF125107 QNB124716:QNB125107 QWX124716:QWX125107 RGT124716:RGT125107 RQP124716:RQP125107 SAL124716:SAL125107 SKH124716:SKH125107 SUD124716:SUD125107 TDZ124716:TDZ125107 TNV124716:TNV125107 TXR124716:TXR125107 UHN124716:UHN125107 URJ124716:URJ125107 VBF124716:VBF125107 VLB124716:VLB125107 VUX124716:VUX125107 WET124716:WET125107 WOP124716:WOP125107 CD190252:CD190643 LZ190252:LZ190643 VV190252:VV190643 AFR190252:AFR190643 APN190252:APN190643 AZJ190252:AZJ190643 BJF190252:BJF190643 BTB190252:BTB190643 CCX190252:CCX190643 CMT190252:CMT190643 CWP190252:CWP190643 DGL190252:DGL190643 DQH190252:DQH190643 EAD190252:EAD190643 EJZ190252:EJZ190643 ETV190252:ETV190643 FDR190252:FDR190643 FNN190252:FNN190643 FXJ190252:FXJ190643 GHF190252:GHF190643 GRB190252:GRB190643 HAX190252:HAX190643 HKT190252:HKT190643 HUP190252:HUP190643 IEL190252:IEL190643 IOH190252:IOH190643 IYD190252:IYD190643 JHZ190252:JHZ190643 JRV190252:JRV190643 KBR190252:KBR190643 KLN190252:KLN190643 KVJ190252:KVJ190643 LFF190252:LFF190643 LPB190252:LPB190643 LYX190252:LYX190643 MIT190252:MIT190643 MSP190252:MSP190643 NCL190252:NCL190643 NMH190252:NMH190643 NWD190252:NWD190643 OFZ190252:OFZ190643 OPV190252:OPV190643 OZR190252:OZR190643 PJN190252:PJN190643 PTJ190252:PTJ190643 QDF190252:QDF190643 QNB190252:QNB190643 QWX190252:QWX190643 RGT190252:RGT190643 RQP190252:RQP190643 SAL190252:SAL190643 SKH190252:SKH190643 SUD190252:SUD190643 TDZ190252:TDZ190643 TNV190252:TNV190643 TXR190252:TXR190643 UHN190252:UHN190643 URJ190252:URJ190643 VBF190252:VBF190643 VLB190252:VLB190643 VUX190252:VUX190643 WET190252:WET190643 WOP190252:WOP190643 CD255788:CD256179 LZ255788:LZ256179 VV255788:VV256179 AFR255788:AFR256179 APN255788:APN256179 AZJ255788:AZJ256179 BJF255788:BJF256179 BTB255788:BTB256179 CCX255788:CCX256179 CMT255788:CMT256179 CWP255788:CWP256179 DGL255788:DGL256179 DQH255788:DQH256179 EAD255788:EAD256179 EJZ255788:EJZ256179 ETV255788:ETV256179 FDR255788:FDR256179 FNN255788:FNN256179 FXJ255788:FXJ256179 GHF255788:GHF256179 GRB255788:GRB256179 HAX255788:HAX256179 HKT255788:HKT256179 HUP255788:HUP256179 IEL255788:IEL256179 IOH255788:IOH256179 IYD255788:IYD256179 JHZ255788:JHZ256179 JRV255788:JRV256179 KBR255788:KBR256179 KLN255788:KLN256179 KVJ255788:KVJ256179 LFF255788:LFF256179 LPB255788:LPB256179 LYX255788:LYX256179 MIT255788:MIT256179 MSP255788:MSP256179 NCL255788:NCL256179 NMH255788:NMH256179 NWD255788:NWD256179 OFZ255788:OFZ256179 OPV255788:OPV256179 OZR255788:OZR256179 PJN255788:PJN256179 PTJ255788:PTJ256179 QDF255788:QDF256179 QNB255788:QNB256179 QWX255788:QWX256179 RGT255788:RGT256179 RQP255788:RQP256179 SAL255788:SAL256179 SKH255788:SKH256179 SUD255788:SUD256179 TDZ255788:TDZ256179 TNV255788:TNV256179 TXR255788:TXR256179 UHN255788:UHN256179 URJ255788:URJ256179 VBF255788:VBF256179 VLB255788:VLB256179 VUX255788:VUX256179 WET255788:WET256179 WOP255788:WOP256179 CD321324:CD321715 LZ321324:LZ321715 VV321324:VV321715 AFR321324:AFR321715 APN321324:APN321715 AZJ321324:AZJ321715 BJF321324:BJF321715 BTB321324:BTB321715 CCX321324:CCX321715 CMT321324:CMT321715 CWP321324:CWP321715 DGL321324:DGL321715 DQH321324:DQH321715 EAD321324:EAD321715 EJZ321324:EJZ321715 ETV321324:ETV321715 FDR321324:FDR321715 FNN321324:FNN321715 FXJ321324:FXJ321715 GHF321324:GHF321715 GRB321324:GRB321715 HAX321324:HAX321715 HKT321324:HKT321715 HUP321324:HUP321715 IEL321324:IEL321715 IOH321324:IOH321715 IYD321324:IYD321715 JHZ321324:JHZ321715 JRV321324:JRV321715 KBR321324:KBR321715 KLN321324:KLN321715 KVJ321324:KVJ321715 LFF321324:LFF321715 LPB321324:LPB321715 LYX321324:LYX321715 MIT321324:MIT321715 MSP321324:MSP321715 NCL321324:NCL321715 NMH321324:NMH321715 NWD321324:NWD321715 OFZ321324:OFZ321715 OPV321324:OPV321715 OZR321324:OZR321715 PJN321324:PJN321715 PTJ321324:PTJ321715 QDF321324:QDF321715 QNB321324:QNB321715 QWX321324:QWX321715 RGT321324:RGT321715 RQP321324:RQP321715 SAL321324:SAL321715 SKH321324:SKH321715 SUD321324:SUD321715 TDZ321324:TDZ321715 TNV321324:TNV321715 TXR321324:TXR321715 UHN321324:UHN321715 URJ321324:URJ321715 VBF321324:VBF321715 VLB321324:VLB321715 VUX321324:VUX321715 WET321324:WET321715 WOP321324:WOP321715 CD386860:CD387251 LZ386860:LZ387251 VV386860:VV387251 AFR386860:AFR387251 APN386860:APN387251 AZJ386860:AZJ387251 BJF386860:BJF387251 BTB386860:BTB387251 CCX386860:CCX387251 CMT386860:CMT387251 CWP386860:CWP387251 DGL386860:DGL387251 DQH386860:DQH387251 EAD386860:EAD387251 EJZ386860:EJZ387251 ETV386860:ETV387251 FDR386860:FDR387251 FNN386860:FNN387251 FXJ386860:FXJ387251 GHF386860:GHF387251 GRB386860:GRB387251 HAX386860:HAX387251 HKT386860:HKT387251 HUP386860:HUP387251 IEL386860:IEL387251 IOH386860:IOH387251 IYD386860:IYD387251 JHZ386860:JHZ387251 JRV386860:JRV387251 KBR386860:KBR387251 KLN386860:KLN387251 KVJ386860:KVJ387251 LFF386860:LFF387251 LPB386860:LPB387251 LYX386860:LYX387251 MIT386860:MIT387251 MSP386860:MSP387251 NCL386860:NCL387251 NMH386860:NMH387251 NWD386860:NWD387251 OFZ386860:OFZ387251 OPV386860:OPV387251 OZR386860:OZR387251 PJN386860:PJN387251 PTJ386860:PTJ387251 QDF386860:QDF387251 QNB386860:QNB387251 QWX386860:QWX387251 RGT386860:RGT387251 RQP386860:RQP387251 SAL386860:SAL387251 SKH386860:SKH387251 SUD386860:SUD387251 TDZ386860:TDZ387251 TNV386860:TNV387251 TXR386860:TXR387251 UHN386860:UHN387251 URJ386860:URJ387251 VBF386860:VBF387251 VLB386860:VLB387251 VUX386860:VUX387251 WET386860:WET387251 WOP386860:WOP387251 CD452396:CD452787 LZ452396:LZ452787 VV452396:VV452787 AFR452396:AFR452787 APN452396:APN452787 AZJ452396:AZJ452787 BJF452396:BJF452787 BTB452396:BTB452787 CCX452396:CCX452787 CMT452396:CMT452787 CWP452396:CWP452787 DGL452396:DGL452787 DQH452396:DQH452787 EAD452396:EAD452787 EJZ452396:EJZ452787 ETV452396:ETV452787 FDR452396:FDR452787 FNN452396:FNN452787 FXJ452396:FXJ452787 GHF452396:GHF452787 GRB452396:GRB452787 HAX452396:HAX452787 HKT452396:HKT452787 HUP452396:HUP452787 IEL452396:IEL452787 IOH452396:IOH452787 IYD452396:IYD452787 JHZ452396:JHZ452787 JRV452396:JRV452787 KBR452396:KBR452787 KLN452396:KLN452787 KVJ452396:KVJ452787 LFF452396:LFF452787 LPB452396:LPB452787 LYX452396:LYX452787 MIT452396:MIT452787 MSP452396:MSP452787 NCL452396:NCL452787 NMH452396:NMH452787 NWD452396:NWD452787 OFZ452396:OFZ452787 OPV452396:OPV452787 OZR452396:OZR452787 PJN452396:PJN452787 PTJ452396:PTJ452787 QDF452396:QDF452787 QNB452396:QNB452787 QWX452396:QWX452787 RGT452396:RGT452787 RQP452396:RQP452787 SAL452396:SAL452787 SKH452396:SKH452787 SUD452396:SUD452787 TDZ452396:TDZ452787 TNV452396:TNV452787 TXR452396:TXR452787 UHN452396:UHN452787 URJ452396:URJ452787 VBF452396:VBF452787 VLB452396:VLB452787 VUX452396:VUX452787 WET452396:WET452787 WOP452396:WOP452787 CD517932:CD518323 LZ517932:LZ518323 VV517932:VV518323 AFR517932:AFR518323 APN517932:APN518323 AZJ517932:AZJ518323 BJF517932:BJF518323 BTB517932:BTB518323 CCX517932:CCX518323 CMT517932:CMT518323 CWP517932:CWP518323 DGL517932:DGL518323 DQH517932:DQH518323 EAD517932:EAD518323 EJZ517932:EJZ518323 ETV517932:ETV518323 FDR517932:FDR518323 FNN517932:FNN518323 FXJ517932:FXJ518323 GHF517932:GHF518323 GRB517932:GRB518323 HAX517932:HAX518323 HKT517932:HKT518323 HUP517932:HUP518323 IEL517932:IEL518323 IOH517932:IOH518323 IYD517932:IYD518323 JHZ517932:JHZ518323 JRV517932:JRV518323 KBR517932:KBR518323 KLN517932:KLN518323 KVJ517932:KVJ518323 LFF517932:LFF518323 LPB517932:LPB518323 LYX517932:LYX518323 MIT517932:MIT518323 MSP517932:MSP518323 NCL517932:NCL518323 NMH517932:NMH518323 NWD517932:NWD518323 OFZ517932:OFZ518323 OPV517932:OPV518323 OZR517932:OZR518323 PJN517932:PJN518323 PTJ517932:PTJ518323 QDF517932:QDF518323 QNB517932:QNB518323 QWX517932:QWX518323 RGT517932:RGT518323 RQP517932:RQP518323 SAL517932:SAL518323 SKH517932:SKH518323 SUD517932:SUD518323 TDZ517932:TDZ518323 TNV517932:TNV518323 TXR517932:TXR518323 UHN517932:UHN518323 URJ517932:URJ518323 VBF517932:VBF518323 VLB517932:VLB518323 VUX517932:VUX518323 WET517932:WET518323 WOP517932:WOP518323 CD583468:CD583859 LZ583468:LZ583859 VV583468:VV583859 AFR583468:AFR583859 APN583468:APN583859 AZJ583468:AZJ583859 BJF583468:BJF583859 BTB583468:BTB583859 CCX583468:CCX583859 CMT583468:CMT583859 CWP583468:CWP583859 DGL583468:DGL583859 DQH583468:DQH583859 EAD583468:EAD583859 EJZ583468:EJZ583859 ETV583468:ETV583859 FDR583468:FDR583859 FNN583468:FNN583859 FXJ583468:FXJ583859 GHF583468:GHF583859 GRB583468:GRB583859 HAX583468:HAX583859 HKT583468:HKT583859 HUP583468:HUP583859 IEL583468:IEL583859 IOH583468:IOH583859 IYD583468:IYD583859 JHZ583468:JHZ583859 JRV583468:JRV583859 KBR583468:KBR583859 KLN583468:KLN583859 KVJ583468:KVJ583859 LFF583468:LFF583859 LPB583468:LPB583859 LYX583468:LYX583859 MIT583468:MIT583859 MSP583468:MSP583859 NCL583468:NCL583859 NMH583468:NMH583859 NWD583468:NWD583859 OFZ583468:OFZ583859 OPV583468:OPV583859 OZR583468:OZR583859 PJN583468:PJN583859 PTJ583468:PTJ583859 QDF583468:QDF583859 QNB583468:QNB583859 QWX583468:QWX583859 RGT583468:RGT583859 RQP583468:RQP583859 SAL583468:SAL583859 SKH583468:SKH583859 SUD583468:SUD583859 TDZ583468:TDZ583859 TNV583468:TNV583859 TXR583468:TXR583859 UHN583468:UHN583859 URJ583468:URJ583859 VBF583468:VBF583859 VLB583468:VLB583859 VUX583468:VUX583859 WET583468:WET583859 WOP583468:WOP583859 CD649004:CD649395 LZ649004:LZ649395 VV649004:VV649395 AFR649004:AFR649395 APN649004:APN649395 AZJ649004:AZJ649395 BJF649004:BJF649395 BTB649004:BTB649395 CCX649004:CCX649395 CMT649004:CMT649395 CWP649004:CWP649395 DGL649004:DGL649395 DQH649004:DQH649395 EAD649004:EAD649395 EJZ649004:EJZ649395 ETV649004:ETV649395 FDR649004:FDR649395 FNN649004:FNN649395 FXJ649004:FXJ649395 GHF649004:GHF649395 GRB649004:GRB649395 HAX649004:HAX649395 HKT649004:HKT649395 HUP649004:HUP649395 IEL649004:IEL649395 IOH649004:IOH649395 IYD649004:IYD649395 JHZ649004:JHZ649395 JRV649004:JRV649395 KBR649004:KBR649395 KLN649004:KLN649395 KVJ649004:KVJ649395 LFF649004:LFF649395 LPB649004:LPB649395 LYX649004:LYX649395 MIT649004:MIT649395 MSP649004:MSP649395 NCL649004:NCL649395 NMH649004:NMH649395 NWD649004:NWD649395 OFZ649004:OFZ649395 OPV649004:OPV649395 OZR649004:OZR649395 PJN649004:PJN649395 PTJ649004:PTJ649395 QDF649004:QDF649395 QNB649004:QNB649395 QWX649004:QWX649395 RGT649004:RGT649395 RQP649004:RQP649395 SAL649004:SAL649395 SKH649004:SKH649395 SUD649004:SUD649395 TDZ649004:TDZ649395 TNV649004:TNV649395 TXR649004:TXR649395 UHN649004:UHN649395 URJ649004:URJ649395 VBF649004:VBF649395 VLB649004:VLB649395 VUX649004:VUX649395 WET649004:WET649395 WOP649004:WOP649395 CD714540:CD714931 LZ714540:LZ714931 VV714540:VV714931 AFR714540:AFR714931 APN714540:APN714931 AZJ714540:AZJ714931 BJF714540:BJF714931 BTB714540:BTB714931 CCX714540:CCX714931 CMT714540:CMT714931 CWP714540:CWP714931 DGL714540:DGL714931 DQH714540:DQH714931 EAD714540:EAD714931 EJZ714540:EJZ714931 ETV714540:ETV714931 FDR714540:FDR714931 FNN714540:FNN714931 FXJ714540:FXJ714931 GHF714540:GHF714931 GRB714540:GRB714931 HAX714540:HAX714931 HKT714540:HKT714931 HUP714540:HUP714931 IEL714540:IEL714931 IOH714540:IOH714931 IYD714540:IYD714931 JHZ714540:JHZ714931 JRV714540:JRV714931 KBR714540:KBR714931 KLN714540:KLN714931 KVJ714540:KVJ714931 LFF714540:LFF714931 LPB714540:LPB714931 LYX714540:LYX714931 MIT714540:MIT714931 MSP714540:MSP714931 NCL714540:NCL714931 NMH714540:NMH714931 NWD714540:NWD714931 OFZ714540:OFZ714931 OPV714540:OPV714931 OZR714540:OZR714931 PJN714540:PJN714931 PTJ714540:PTJ714931 QDF714540:QDF714931 QNB714540:QNB714931 QWX714540:QWX714931 RGT714540:RGT714931 RQP714540:RQP714931 SAL714540:SAL714931 SKH714540:SKH714931 SUD714540:SUD714931 TDZ714540:TDZ714931 TNV714540:TNV714931 TXR714540:TXR714931 UHN714540:UHN714931 URJ714540:URJ714931 VBF714540:VBF714931 VLB714540:VLB714931 VUX714540:VUX714931 WET714540:WET714931 WOP714540:WOP714931 CD780076:CD780467 LZ780076:LZ780467 VV780076:VV780467 AFR780076:AFR780467 APN780076:APN780467 AZJ780076:AZJ780467 BJF780076:BJF780467 BTB780076:BTB780467 CCX780076:CCX780467 CMT780076:CMT780467 CWP780076:CWP780467 DGL780076:DGL780467 DQH780076:DQH780467 EAD780076:EAD780467 EJZ780076:EJZ780467 ETV780076:ETV780467 FDR780076:FDR780467 FNN780076:FNN780467 FXJ780076:FXJ780467 GHF780076:GHF780467 GRB780076:GRB780467 HAX780076:HAX780467 HKT780076:HKT780467 HUP780076:HUP780467 IEL780076:IEL780467 IOH780076:IOH780467 IYD780076:IYD780467 JHZ780076:JHZ780467 JRV780076:JRV780467 KBR780076:KBR780467 KLN780076:KLN780467 KVJ780076:KVJ780467 LFF780076:LFF780467 LPB780076:LPB780467 LYX780076:LYX780467 MIT780076:MIT780467 MSP780076:MSP780467 NCL780076:NCL780467 NMH780076:NMH780467 NWD780076:NWD780467 OFZ780076:OFZ780467 OPV780076:OPV780467 OZR780076:OZR780467 PJN780076:PJN780467 PTJ780076:PTJ780467 QDF780076:QDF780467 QNB780076:QNB780467 QWX780076:QWX780467 RGT780076:RGT780467 RQP780076:RQP780467 SAL780076:SAL780467 SKH780076:SKH780467 SUD780076:SUD780467 TDZ780076:TDZ780467 TNV780076:TNV780467 TXR780076:TXR780467 UHN780076:UHN780467 URJ780076:URJ780467 VBF780076:VBF780467 VLB780076:VLB780467 VUX780076:VUX780467 WET780076:WET780467 WOP780076:WOP780467 CD845612:CD846003 LZ845612:LZ846003 VV845612:VV846003 AFR845612:AFR846003 APN845612:APN846003 AZJ845612:AZJ846003 BJF845612:BJF846003 BTB845612:BTB846003 CCX845612:CCX846003 CMT845612:CMT846003 CWP845612:CWP846003 DGL845612:DGL846003 DQH845612:DQH846003 EAD845612:EAD846003 EJZ845612:EJZ846003 ETV845612:ETV846003 FDR845612:FDR846003 FNN845612:FNN846003 FXJ845612:FXJ846003 GHF845612:GHF846003 GRB845612:GRB846003 HAX845612:HAX846003 HKT845612:HKT846003 HUP845612:HUP846003 IEL845612:IEL846003 IOH845612:IOH846003 IYD845612:IYD846003 JHZ845612:JHZ846003 JRV845612:JRV846003 KBR845612:KBR846003 KLN845612:KLN846003 KVJ845612:KVJ846003 LFF845612:LFF846003 LPB845612:LPB846003 LYX845612:LYX846003 MIT845612:MIT846003 MSP845612:MSP846003 NCL845612:NCL846003 NMH845612:NMH846003 NWD845612:NWD846003 OFZ845612:OFZ846003 OPV845612:OPV846003 OZR845612:OZR846003 PJN845612:PJN846003 PTJ845612:PTJ846003 QDF845612:QDF846003 QNB845612:QNB846003 QWX845612:QWX846003 RGT845612:RGT846003 RQP845612:RQP846003 SAL845612:SAL846003 SKH845612:SKH846003 SUD845612:SUD846003 TDZ845612:TDZ846003 TNV845612:TNV846003 TXR845612:TXR846003 UHN845612:UHN846003 URJ845612:URJ846003 VBF845612:VBF846003 VLB845612:VLB846003 VUX845612:VUX846003 WET845612:WET846003 WOP845612:WOP846003 N14:N715 N59180:N59571 N124716:N125107 N190252:N190643 N255788:N256179 N321324:N321715 N386860:N387251 N452396:N452787 N517932:N518323 N583468:N583859 N649004:N649395 N714540:N714931 N780076:N780467 N845612:N846003">
      <formula1>"X"</formula1>
    </dataValidation>
    <dataValidation type="list" allowBlank="1" showInputMessage="1" showErrorMessage="1" sqref="P96:P251">
      <formula1>$W$1:$W$3</formula1>
    </dataValidation>
    <dataValidation type="list" allowBlank="1" showInputMessage="1" showErrorMessage="1" sqref="Q96:Q251">
      <formula1>$X$1:$X$4</formula1>
    </dataValidation>
    <dataValidation type="list" allowBlank="1" showInputMessage="1" showErrorMessage="1" sqref="U96:U251">
      <formula1>$Y$1:$Y$4</formula1>
    </dataValidation>
    <dataValidation type="list" allowBlank="1" showInputMessage="1" showErrorMessage="1" sqref="P14:Q95 U252:U715 P252:Q715 U14:U9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rowBreaks count="2" manualBreakCount="2">
    <brk id="95" max="16383" man="1"/>
    <brk id="251"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ALMACÉN</vt:lpstr>
      <vt:lpstr>ALMACÉN!Área_de_impresión</vt:lpstr>
      <vt:lpstr>ALMACÉN!Títulos_a_imprimir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2013-07-08T03:08:26Z</cp:lastPrinted>
  <dcterms:created xsi:type="dcterms:W3CDTF">2013-07-07T23:15:47Z</dcterms:created>
  <dcterms:modified xsi:type="dcterms:W3CDTF">2013-08-09T02:44:57Z</dcterms:modified>
</cp:coreProperties>
</file>